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FRANK SANTIAGO\Luis\"/>
    </mc:Choice>
  </mc:AlternateContent>
  <xr:revisionPtr revIDLastSave="0" documentId="13_ncr:1_{02AE20CC-C0CA-4125-B12F-DCB30CAF9C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<sst xmlns="http://schemas.openxmlformats.org/spreadsheetml/2006/main" count="723" uniqueCount="421">
  <si>
    <t>N°</t>
  </si>
  <si>
    <t>FECHA DE REQUERIMIENTO</t>
  </si>
  <si>
    <t>CODIGO</t>
  </si>
  <si>
    <t>EXPEDIENTE</t>
  </si>
  <si>
    <t>OBLIGADO</t>
  </si>
  <si>
    <t>RUC/DNI</t>
  </si>
  <si>
    <t>CORRELATIVO</t>
  </si>
  <si>
    <t>BANCO</t>
  </si>
  <si>
    <t>FECHA DE REC 2</t>
  </si>
  <si>
    <t>MONTO DE EMBARGO</t>
  </si>
  <si>
    <t>MONTO OFRECIDO EN SOLES</t>
  </si>
  <si>
    <t>MONTO OFRECIDO EN DÓLARES</t>
  </si>
  <si>
    <t>ENTIDAD</t>
  </si>
  <si>
    <t>27 de agosto de 2024</t>
  </si>
  <si>
    <t>2024-022440</t>
  </si>
  <si>
    <t xml:space="preserve">FCA CORPORACION S.A.C. </t>
  </si>
  <si>
    <t>20524770343</t>
  </si>
  <si>
    <t>EC002309888</t>
  </si>
  <si>
    <t>BCP</t>
  </si>
  <si>
    <t>MUNICIPALIDAD DE CHORRILLOS</t>
  </si>
  <si>
    <t>2024-013457</t>
  </si>
  <si>
    <t>MURAKAMI PAREDES DENISE</t>
  </si>
  <si>
    <t>10654138</t>
  </si>
  <si>
    <t>EC002313857</t>
  </si>
  <si>
    <t>2024-013049</t>
  </si>
  <si>
    <t xml:space="preserve">PUELLES MARTINEZ ROSARIO MARLENI </t>
  </si>
  <si>
    <t>06629276</t>
  </si>
  <si>
    <t>EC002428616</t>
  </si>
  <si>
    <t>2024-030098</t>
  </si>
  <si>
    <t xml:space="preserve">ROJAS PAUCAR ROSA ARECELY  </t>
  </si>
  <si>
    <t>46008284</t>
  </si>
  <si>
    <t>EC002428618</t>
  </si>
  <si>
    <t>2024-008504</t>
  </si>
  <si>
    <t>MOLINA RUGEL VILMA CARMEN</t>
  </si>
  <si>
    <t>07695334</t>
  </si>
  <si>
    <t>EC002428623</t>
  </si>
  <si>
    <t>2024-048520</t>
  </si>
  <si>
    <t>QUISPE ROJAS VILMA ROSA</t>
  </si>
  <si>
    <t>07023814</t>
  </si>
  <si>
    <t>EC002428626</t>
  </si>
  <si>
    <t>2024-037448</t>
  </si>
  <si>
    <t>VEGA JORGE KIARA BELEN</t>
  </si>
  <si>
    <t>72897874</t>
  </si>
  <si>
    <t>EC002428628</t>
  </si>
  <si>
    <t>2024-028496</t>
  </si>
  <si>
    <t>ARIAS ARCE VLADIMIR ALEJANDRO</t>
  </si>
  <si>
    <t>07009405</t>
  </si>
  <si>
    <t>EC002428629</t>
  </si>
  <si>
    <t>2024-044282</t>
  </si>
  <si>
    <t xml:space="preserve">ARBOCCO ROSSI JUAN GUIDO </t>
  </si>
  <si>
    <t>06632603</t>
  </si>
  <si>
    <t>EC002428630</t>
  </si>
  <si>
    <t>2024-063509</t>
  </si>
  <si>
    <t>BELLINA LLAVE CESAR ALFREDO</t>
  </si>
  <si>
    <t>15709605</t>
  </si>
  <si>
    <t>EC002428638</t>
  </si>
  <si>
    <t>2024-044290</t>
  </si>
  <si>
    <t xml:space="preserve">CANOVAS RUIZ ANDRES </t>
  </si>
  <si>
    <t>06625802</t>
  </si>
  <si>
    <t>EC002428644</t>
  </si>
  <si>
    <t>2024-064004</t>
  </si>
  <si>
    <t xml:space="preserve">SOTO CASTILLA EDGAR </t>
  </si>
  <si>
    <t>21083954</t>
  </si>
  <si>
    <t>EC002428646</t>
  </si>
  <si>
    <t>2024-036592</t>
  </si>
  <si>
    <t>DEZA SANCHEZ LUIS FEDERICO</t>
  </si>
  <si>
    <t>17884528</t>
  </si>
  <si>
    <t>EC002434806</t>
  </si>
  <si>
    <t>2024-042951</t>
  </si>
  <si>
    <t>LEON HARO SILVIA REBECA</t>
  </si>
  <si>
    <t>08503642</t>
  </si>
  <si>
    <t>EC002428551</t>
  </si>
  <si>
    <t>2024-036674</t>
  </si>
  <si>
    <t>FLORES MAMANI ROSA MARIA</t>
  </si>
  <si>
    <t>10280653</t>
  </si>
  <si>
    <t>EC002428553</t>
  </si>
  <si>
    <t>2024-043202</t>
  </si>
  <si>
    <t>SERVICIOS INTEGRALES SALUD Y SEGURIDAD OCUPACIONAL E.I.R.L</t>
  </si>
  <si>
    <t>20552639147</t>
  </si>
  <si>
    <t>EC002428554</t>
  </si>
  <si>
    <t>2024-040122</t>
  </si>
  <si>
    <t>TEJADA TEJADA CESAR EDGAR</t>
  </si>
  <si>
    <t>06631219</t>
  </si>
  <si>
    <t>EC002428557</t>
  </si>
  <si>
    <t>2024-045071</t>
  </si>
  <si>
    <t xml:space="preserve">SALCEDO DE LA VEGA CARLOS MIGUEL </t>
  </si>
  <si>
    <t>07358253</t>
  </si>
  <si>
    <t>EC002428558</t>
  </si>
  <si>
    <t>2024-037694</t>
  </si>
  <si>
    <t>MAMANI PAUCAR FELIPE ALEJANDRO</t>
  </si>
  <si>
    <t>09312450</t>
  </si>
  <si>
    <t>EC002428560</t>
  </si>
  <si>
    <t>2024-046491</t>
  </si>
  <si>
    <t>VILLANUEVA VARGAS MARIA RUTH</t>
  </si>
  <si>
    <t>07961402</t>
  </si>
  <si>
    <t>EC002428561</t>
  </si>
  <si>
    <t>2024-038743</t>
  </si>
  <si>
    <t>ARAGUSUKU NAGATA GLADYS MARLENE</t>
  </si>
  <si>
    <t>09489778</t>
  </si>
  <si>
    <t>EC002428564</t>
  </si>
  <si>
    <t>490.77</t>
  </si>
  <si>
    <t>2024-036607</t>
  </si>
  <si>
    <t>LAINEZ DIAZ DAGOBERTO MARTIN ALONSO</t>
  </si>
  <si>
    <t>07869581</t>
  </si>
  <si>
    <t>EC002428572</t>
  </si>
  <si>
    <t>2024-037559</t>
  </si>
  <si>
    <t xml:space="preserve">SALAZAR QUIROZ GARY ADOLFO </t>
  </si>
  <si>
    <t>43518285</t>
  </si>
  <si>
    <t>EC002428580</t>
  </si>
  <si>
    <t>2024-046887</t>
  </si>
  <si>
    <t>BENAVENTE PAREJA JUANA VISITACION</t>
  </si>
  <si>
    <t>10637904</t>
  </si>
  <si>
    <t>EC002428583</t>
  </si>
  <si>
    <t>2024-045912</t>
  </si>
  <si>
    <t>TARANCO CANALES ANA SILVIA</t>
  </si>
  <si>
    <t>40011943</t>
  </si>
  <si>
    <t>EC002428586</t>
  </si>
  <si>
    <t>2024-061652</t>
  </si>
  <si>
    <t xml:space="preserve">CAMPOS RAMOS JUAN RICHARD  </t>
  </si>
  <si>
    <t>10526333</t>
  </si>
  <si>
    <t>EC002428588</t>
  </si>
  <si>
    <t>2024-048180</t>
  </si>
  <si>
    <t>CHAGUA SIMON CECILIA</t>
  </si>
  <si>
    <t>06990869</t>
  </si>
  <si>
    <t>EC002428598</t>
  </si>
  <si>
    <t>2024-048580</t>
  </si>
  <si>
    <t>MONGE ZUMAETA ROSA BERTA</t>
  </si>
  <si>
    <t>19827368</t>
  </si>
  <si>
    <t>EC002428602</t>
  </si>
  <si>
    <t>2024-064356</t>
  </si>
  <si>
    <t xml:space="preserve">GUTIERREZ VILLAVERDE TOMAS GUILLERMO  </t>
  </si>
  <si>
    <t>08886880</t>
  </si>
  <si>
    <t>EC002428603</t>
  </si>
  <si>
    <t>2024-066174</t>
  </si>
  <si>
    <t>PEREZ PALACIOS MAX ALBERTO</t>
  </si>
  <si>
    <t>10331882</t>
  </si>
  <si>
    <t>EC002428607</t>
  </si>
  <si>
    <t>2024-044709</t>
  </si>
  <si>
    <t xml:space="preserve">DASSO LEGUIA RICARDO  </t>
  </si>
  <si>
    <t>07278731</t>
  </si>
  <si>
    <t>EC002428610</t>
  </si>
  <si>
    <t>2024-060592</t>
  </si>
  <si>
    <t>SOUTH ENERGY S.A.C</t>
  </si>
  <si>
    <t>20514494950</t>
  </si>
  <si>
    <t>EC002428614</t>
  </si>
  <si>
    <t>2024-045094</t>
  </si>
  <si>
    <t>GUTIERREZ BARAHONA JOSE ENRIQUE</t>
  </si>
  <si>
    <t>40066382</t>
  </si>
  <si>
    <t>EC002434724</t>
  </si>
  <si>
    <t>2024-060615</t>
  </si>
  <si>
    <t>CILLONIZ BENAVIDES JORGE</t>
  </si>
  <si>
    <t>21826233</t>
  </si>
  <si>
    <t>EC002434725</t>
  </si>
  <si>
    <t>2024-046851</t>
  </si>
  <si>
    <t>PANIAGUA MORALES PEDRO</t>
  </si>
  <si>
    <t>06983641</t>
  </si>
  <si>
    <t>EC002434727</t>
  </si>
  <si>
    <t>2024-044748</t>
  </si>
  <si>
    <t xml:space="preserve">O'DONNELL PADRON OSCAR MARTIN </t>
  </si>
  <si>
    <t>07848681</t>
  </si>
  <si>
    <t>EC002434734</t>
  </si>
  <si>
    <t>2024-057394</t>
  </si>
  <si>
    <t xml:space="preserve">RAMIREZ TINTA PEDRO  </t>
  </si>
  <si>
    <t>07026215</t>
  </si>
  <si>
    <t>EC002434737</t>
  </si>
  <si>
    <t>2024-044719</t>
  </si>
  <si>
    <t xml:space="preserve">YEPEZ SUAREZ LUIS ROBERTO LUIS  </t>
  </si>
  <si>
    <t>09852131</t>
  </si>
  <si>
    <t>EC002434747</t>
  </si>
  <si>
    <t>2024-009899</t>
  </si>
  <si>
    <t>RODRIGUEZ ABANTO ROXANA PATRICIA</t>
  </si>
  <si>
    <t>08426705</t>
  </si>
  <si>
    <t>EC002434750</t>
  </si>
  <si>
    <t>2024-045045</t>
  </si>
  <si>
    <t xml:space="preserve">WHILAR RODRIGO EDUARDO ALFREDO </t>
  </si>
  <si>
    <t>06645413</t>
  </si>
  <si>
    <t>EC002434752</t>
  </si>
  <si>
    <t>2024-044739</t>
  </si>
  <si>
    <t xml:space="preserve">PAREDES BREGANTE ALFREDO JOSE  </t>
  </si>
  <si>
    <t>09642423</t>
  </si>
  <si>
    <t>EC002434754</t>
  </si>
  <si>
    <t>2024-045149</t>
  </si>
  <si>
    <t>NOVA MEDIC SERVICIOS MEDICOS ESPECIALIZADOS SAC</t>
  </si>
  <si>
    <t>20509848697</t>
  </si>
  <si>
    <t>EC002434768</t>
  </si>
  <si>
    <t>2024-052475</t>
  </si>
  <si>
    <t>CCOCHACHI ARROYO LUIS CARLOS</t>
  </si>
  <si>
    <t>42639155</t>
  </si>
  <si>
    <t>EC002434770</t>
  </si>
  <si>
    <t>2024-044877</t>
  </si>
  <si>
    <t>BRANDAN ARRATEA MARIA MERCEDES</t>
  </si>
  <si>
    <t>22496199</t>
  </si>
  <si>
    <t>EC002434776</t>
  </si>
  <si>
    <t>2024-049066</t>
  </si>
  <si>
    <t>ANCHITA GONZALES SONIA VERONIKA</t>
  </si>
  <si>
    <t>10591300</t>
  </si>
  <si>
    <t>EC002434777</t>
  </si>
  <si>
    <t>2024-064968</t>
  </si>
  <si>
    <t>VENTOCILLA ESPINOZA JUDITH EMMA</t>
  </si>
  <si>
    <t>08864330</t>
  </si>
  <si>
    <t>EC002434785</t>
  </si>
  <si>
    <t>2024-064969</t>
  </si>
  <si>
    <t>VENTOCILLA ESPINOZA NOEMI ELIZABETH</t>
  </si>
  <si>
    <t>25696475</t>
  </si>
  <si>
    <t>EC002434786</t>
  </si>
  <si>
    <t>2024-064970</t>
  </si>
  <si>
    <t>VENTOCILLA ESPINOZA JOAQUIN</t>
  </si>
  <si>
    <t>07030738</t>
  </si>
  <si>
    <t>EC002434787</t>
  </si>
  <si>
    <t>2024-045119</t>
  </si>
  <si>
    <t xml:space="preserve">POLANCO GONZALES CESAR OCTAVIO </t>
  </si>
  <si>
    <t>09488683</t>
  </si>
  <si>
    <t>EC002434789</t>
  </si>
  <si>
    <t>2024-037955</t>
  </si>
  <si>
    <t>TORRES MOSCAYZA ANGEL JESUS</t>
  </si>
  <si>
    <t>07452905</t>
  </si>
  <si>
    <t>EC002434800</t>
  </si>
  <si>
    <t>2024-044374</t>
  </si>
  <si>
    <t xml:space="preserve">CAMARGO TORRE VIVANCO </t>
  </si>
  <si>
    <t>07461736</t>
  </si>
  <si>
    <t>EC002434802</t>
  </si>
  <si>
    <t>2024-008677</t>
  </si>
  <si>
    <t xml:space="preserve">MENESES JIMENEZ ROBERTO ALEX  </t>
  </si>
  <si>
    <t>06634212</t>
  </si>
  <si>
    <t>EC002434803</t>
  </si>
  <si>
    <t>2024-008884</t>
  </si>
  <si>
    <t>FLORES JUNCHAYA ISABEL ANGELICA</t>
  </si>
  <si>
    <t>09349634</t>
  </si>
  <si>
    <t>EC002439635</t>
  </si>
  <si>
    <t>2024-046524</t>
  </si>
  <si>
    <t xml:space="preserve">BENITES BLAS CARLOS </t>
  </si>
  <si>
    <t>06999551</t>
  </si>
  <si>
    <t>EC002439640</t>
  </si>
  <si>
    <t>2024-043735</t>
  </si>
  <si>
    <t xml:space="preserve">CALDERON ALARCON CARLOS ALBERTO  </t>
  </si>
  <si>
    <t>40386484</t>
  </si>
  <si>
    <t>EC002439641</t>
  </si>
  <si>
    <t>2024-007482</t>
  </si>
  <si>
    <t>BERMUDEZ SANGINEZ MARIA ISABEL</t>
  </si>
  <si>
    <t>07014755</t>
  </si>
  <si>
    <t>EC002439644</t>
  </si>
  <si>
    <t>2024-046667</t>
  </si>
  <si>
    <t xml:space="preserve">CANALES LOPEZ ELISEO  </t>
  </si>
  <si>
    <t>06994568</t>
  </si>
  <si>
    <t>EC002439652</t>
  </si>
  <si>
    <t>2024-060272</t>
  </si>
  <si>
    <t>LEYVA BENITO MARTHA SILVIA</t>
  </si>
  <si>
    <t>09490526</t>
  </si>
  <si>
    <t>EC002439656</t>
  </si>
  <si>
    <t>2024-043040</t>
  </si>
  <si>
    <t>GARCIA CEDANO SILVIA EUGENIA</t>
  </si>
  <si>
    <t>07558358</t>
  </si>
  <si>
    <t>EC002439657</t>
  </si>
  <si>
    <t>2024-009191</t>
  </si>
  <si>
    <t>CORDOVA NIÑO ELIZABETH CAROL</t>
  </si>
  <si>
    <t>06510397</t>
  </si>
  <si>
    <t>EC002439658</t>
  </si>
  <si>
    <t>2024-041638</t>
  </si>
  <si>
    <t>DELGADO TORRES GLORIA GRACIELA</t>
  </si>
  <si>
    <t>40105627</t>
  </si>
  <si>
    <t>EC002439670</t>
  </si>
  <si>
    <t>2024-053876</t>
  </si>
  <si>
    <t>EDPYMES PROEMPRESA S.A.</t>
  </si>
  <si>
    <t>20348067053</t>
  </si>
  <si>
    <t>EC002439674</t>
  </si>
  <si>
    <t>2024-062462</t>
  </si>
  <si>
    <t>ALARCO GARCIA OSCAR MARTIN</t>
  </si>
  <si>
    <t>07710871</t>
  </si>
  <si>
    <t>EC002439677</t>
  </si>
  <si>
    <t>2024-063805</t>
  </si>
  <si>
    <t>POLICK NIERI ENRIQUE</t>
  </si>
  <si>
    <t>06379892</t>
  </si>
  <si>
    <t>EC002439679</t>
  </si>
  <si>
    <t>2024-045053</t>
  </si>
  <si>
    <t>IGARI SINSATO ANA ISABEL MARTHA</t>
  </si>
  <si>
    <t>08782535</t>
  </si>
  <si>
    <t>EC002439686</t>
  </si>
  <si>
    <t>2024-041176</t>
  </si>
  <si>
    <t>RENGIFO CAINA JOSE FRANCISCO</t>
  </si>
  <si>
    <t>43359086</t>
  </si>
  <si>
    <t>EC002439698</t>
  </si>
  <si>
    <t>2024-046457</t>
  </si>
  <si>
    <t xml:space="preserve">TORRE FERNANDEZ MARI LUZ  </t>
  </si>
  <si>
    <t>45631850</t>
  </si>
  <si>
    <t>EC002442506</t>
  </si>
  <si>
    <t>2020-036304</t>
  </si>
  <si>
    <t>HUAMAN CANLLA JULIA NERY</t>
  </si>
  <si>
    <t>45060987</t>
  </si>
  <si>
    <t>EC002442511</t>
  </si>
  <si>
    <t>2024-009723</t>
  </si>
  <si>
    <t>REY DE CASTRO CAYO ALBERTO</t>
  </si>
  <si>
    <t>EC002442513</t>
  </si>
  <si>
    <t>2024-000086</t>
  </si>
  <si>
    <t>LEON VEGA MARIA DEL ROSARIO</t>
  </si>
  <si>
    <t>43322968</t>
  </si>
  <si>
    <t>EC002442520</t>
  </si>
  <si>
    <t>2024-060646</t>
  </si>
  <si>
    <t>DUPUY BENAVIDES MARIANA</t>
  </si>
  <si>
    <t>09342651</t>
  </si>
  <si>
    <t>EC002442522</t>
  </si>
  <si>
    <t>2024-060133</t>
  </si>
  <si>
    <t>KOU CHONG ALEJANDRO WILFREDO</t>
  </si>
  <si>
    <t>06978538</t>
  </si>
  <si>
    <t>EC002442524</t>
  </si>
  <si>
    <t>2024-045679</t>
  </si>
  <si>
    <t>FERNANDEZ TINTAYA ANICETA</t>
  </si>
  <si>
    <t>10325377</t>
  </si>
  <si>
    <t>EC002442526</t>
  </si>
  <si>
    <t>2024-043469</t>
  </si>
  <si>
    <t>INGA FLORES PEDRO JOSE</t>
  </si>
  <si>
    <t>07827318</t>
  </si>
  <si>
    <t>EC002442530</t>
  </si>
  <si>
    <t>2024-043743</t>
  </si>
  <si>
    <t>COLLANTES PINTO NORMA CONCEPCION.....REG.....INSC.</t>
  </si>
  <si>
    <t>08245145</t>
  </si>
  <si>
    <t>EC002442533</t>
  </si>
  <si>
    <t>2024-062437</t>
  </si>
  <si>
    <t xml:space="preserve"> GABALDONI ARIAS SCHREIBER KARLA</t>
  </si>
  <si>
    <t>07883329</t>
  </si>
  <si>
    <t>EC002442534</t>
  </si>
  <si>
    <t>2024-040755</t>
  </si>
  <si>
    <t>DONAYRE SANCHEZ SABINA MARITZA</t>
  </si>
  <si>
    <t>06991807</t>
  </si>
  <si>
    <t>EC002442537</t>
  </si>
  <si>
    <t>2024-000195</t>
  </si>
  <si>
    <t>MURRIETA ZAMORA MELITA MARINA</t>
  </si>
  <si>
    <t>05402026</t>
  </si>
  <si>
    <t>EC002442540</t>
  </si>
  <si>
    <t>2024-036676</t>
  </si>
  <si>
    <t>VENEGAS TORRES WILBER FERNANDO</t>
  </si>
  <si>
    <t>31479445</t>
  </si>
  <si>
    <t>EC002442544</t>
  </si>
  <si>
    <t>2024-041038</t>
  </si>
  <si>
    <t>MOZAYHUATE AGUIRRE LUIS ALBERTO</t>
  </si>
  <si>
    <t>07039840</t>
  </si>
  <si>
    <t>EC002442546</t>
  </si>
  <si>
    <t>2024-040559</t>
  </si>
  <si>
    <t xml:space="preserve">DIAZ GONZALES DANIELLA </t>
  </si>
  <si>
    <t>44803325</t>
  </si>
  <si>
    <t>EC002442550</t>
  </si>
  <si>
    <t>2024-045441</t>
  </si>
  <si>
    <t xml:space="preserve">ALEJOS RAHUAY ALFREDO WALTER  </t>
  </si>
  <si>
    <t>08110616</t>
  </si>
  <si>
    <t>EC002442552</t>
  </si>
  <si>
    <t>2024-043947</t>
  </si>
  <si>
    <t xml:space="preserve">MOREANO SIERRA GILT  </t>
  </si>
  <si>
    <t>07605833</t>
  </si>
  <si>
    <t>EC002442559</t>
  </si>
  <si>
    <t>2024-052271</t>
  </si>
  <si>
    <t>CRUZADO BRIONES JOSE TELESFORO</t>
  </si>
  <si>
    <t>07462007</t>
  </si>
  <si>
    <t>EC002442562</t>
  </si>
  <si>
    <t>2024-042814</t>
  </si>
  <si>
    <t xml:space="preserve">BENAVIDES MALAGA JORGE  </t>
  </si>
  <si>
    <t>08180873</t>
  </si>
  <si>
    <t>EC002442563</t>
  </si>
  <si>
    <t>318.62</t>
  </si>
  <si>
    <t>2020-041918</t>
  </si>
  <si>
    <t>TORRES GALVEZ ROBERTO</t>
  </si>
  <si>
    <t>06986580</t>
  </si>
  <si>
    <t>EC002442564</t>
  </si>
  <si>
    <t>2024-040390</t>
  </si>
  <si>
    <t>JUAREZ CASTILLA AUGUSTO</t>
  </si>
  <si>
    <t>07027959</t>
  </si>
  <si>
    <t>EC002442566</t>
  </si>
  <si>
    <t>2024-045706</t>
  </si>
  <si>
    <t xml:space="preserve">VEGA KOELL FREDDY WALTER  </t>
  </si>
  <si>
    <t>04341040</t>
  </si>
  <si>
    <t>EC002442571</t>
  </si>
  <si>
    <t>2024-048669</t>
  </si>
  <si>
    <t xml:space="preserve">OROPEZA FLORES CESAR AUGUSTO  </t>
  </si>
  <si>
    <t>10326974</t>
  </si>
  <si>
    <t>EC002442574</t>
  </si>
  <si>
    <t>2024-012093</t>
  </si>
  <si>
    <t>MARTINEZ CHACON DE ZAVALETA OLGA MARIBEL</t>
  </si>
  <si>
    <t>09826079</t>
  </si>
  <si>
    <t>EC002442576</t>
  </si>
  <si>
    <t>2024-040788</t>
  </si>
  <si>
    <t xml:space="preserve">ALIAGA CABALLERO LUIS FERNANDO   </t>
  </si>
  <si>
    <t>06980733</t>
  </si>
  <si>
    <t>EC002442577</t>
  </si>
  <si>
    <t>2024-038219</t>
  </si>
  <si>
    <t xml:space="preserve">GOMEZ ELGUERA MARCOS FELIX  </t>
  </si>
  <si>
    <t>09924297</t>
  </si>
  <si>
    <t>EC002442578</t>
  </si>
  <si>
    <t>2024-040790</t>
  </si>
  <si>
    <t>TORRES ALCEDO JUAN CESAR</t>
  </si>
  <si>
    <t>08212246</t>
  </si>
  <si>
    <t>EC002442589</t>
  </si>
  <si>
    <t>2024-065249</t>
  </si>
  <si>
    <t>LAINES RIVAS PLATA CAROLINA VICTORIA</t>
  </si>
  <si>
    <t>06638435</t>
  </si>
  <si>
    <t>EC002442590</t>
  </si>
  <si>
    <t>2024-054800</t>
  </si>
  <si>
    <t>SOLANO RIVAS LUIS ALBERTO</t>
  </si>
  <si>
    <t>06998392</t>
  </si>
  <si>
    <t>EC002442591</t>
  </si>
  <si>
    <t>2024-055067</t>
  </si>
  <si>
    <t xml:space="preserve">PRADA LUNA ALEJANDRO  </t>
  </si>
  <si>
    <t>43410927</t>
  </si>
  <si>
    <t>EC002442593</t>
  </si>
  <si>
    <t>2024-036666</t>
  </si>
  <si>
    <t>TEJEDA ROJAS CARLOS ANTONIO</t>
  </si>
  <si>
    <t>10218676</t>
  </si>
  <si>
    <t>EC002442594</t>
  </si>
  <si>
    <t>2024-062432</t>
  </si>
  <si>
    <t xml:space="preserve">MONTEFERRI SILES GINO FERNANDO  </t>
  </si>
  <si>
    <t>09872299</t>
  </si>
  <si>
    <t>EC002442596</t>
  </si>
  <si>
    <t>2024-042191</t>
  </si>
  <si>
    <t>QUINTANA SAENZ RONALD LEOPOLDO</t>
  </si>
  <si>
    <t>42291612</t>
  </si>
  <si>
    <t>EC002442597</t>
  </si>
  <si>
    <t>2024-048643</t>
  </si>
  <si>
    <t xml:space="preserve">ILLANES PINTO HECTOR OSWALDO </t>
  </si>
  <si>
    <t>09823913</t>
  </si>
  <si>
    <t>EC002442598</t>
  </si>
  <si>
    <t>2024-042096</t>
  </si>
  <si>
    <t>GARCIA PALACIOS LEIDY YAKELINE</t>
  </si>
  <si>
    <t>42264339</t>
  </si>
  <si>
    <t>EC002442602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</si>
</sst>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d\ &quot;de&quot;\ mmmm\ &quot;de&quot;\ yyyy"/>
    <numFmt numFmtId="166" formatCode="[$-280A]d&quot; de &quot;mmmm&quot; de &quot;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/>
    </xf>
    <xf numFmtId="0" fontId="0" fillId="0" borderId="1" xfId="0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center"/>
    </xf>
    <xf numFmtId="49" fontId="4" fillId="3" borderId="1" xfId="1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165" fontId="0" fillId="0" borderId="1" xfId="0" applyNumberFormat="1" applyBorder="1"/>
    <xf numFmtId="166" fontId="4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1"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2"/>
  <sheetViews>
    <sheetView tabSelected="1" topLeftCell="A81" workbookViewId="0">
      <selection activeCell="F92" sqref="F92"/>
    </sheetView>
  </sheetViews>
  <sheetFormatPr baseColWidth="10" defaultRowHeight="15" x14ac:dyDescent="0.25"/>
  <cols>
    <col min="2" max="2" width="19.28515625" bestFit="1" customWidth="1"/>
    <col min="4" max="4" width="13.140625" bestFit="1" customWidth="1"/>
    <col min="5" max="5" width="32.42578125" customWidth="1"/>
    <col min="6" max="6" width="13.5703125" bestFit="1" customWidth="1"/>
    <col min="7" max="7" width="13.42578125" bestFit="1" customWidth="1"/>
    <col min="9" max="9" width="20" bestFit="1" customWidth="1"/>
    <col min="10" max="10" width="9.7109375" bestFit="1" customWidth="1"/>
    <col min="13" max="13" width="29.85546875" bestFit="1" customWidth="1"/>
  </cols>
  <sheetData>
    <row r="1" spans="1:13" ht="38.2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4" t="s">
        <v>9</v>
      </c>
      <c r="K1" s="5" t="s">
        <v>10</v>
      </c>
      <c r="L1" s="5" t="s">
        <v>11</v>
      </c>
      <c r="M1" s="1" t="s">
        <v>12</v>
      </c>
    </row>
    <row r="2" spans="1:13" x14ac:dyDescent="0.25">
      <c r="A2" s="6">
        <v>1399</v>
      </c>
      <c r="B2" s="7" t="s">
        <v>13</v>
      </c>
      <c r="C2" s="8">
        <v>966357</v>
      </c>
      <c r="D2" s="8" t="s">
        <v>14</v>
      </c>
      <c r="E2" s="9" t="s">
        <v>15</v>
      </c>
      <c r="F2" s="8" t="s">
        <v>16</v>
      </c>
      <c r="G2" s="8" t="s">
        <v>17</v>
      </c>
      <c r="H2" s="8" t="s">
        <v>18</v>
      </c>
      <c r="I2" s="10">
        <v>45449</v>
      </c>
      <c r="J2" s="11">
        <v>951.57</v>
      </c>
      <c r="K2" s="12">
        <v>89</v>
      </c>
      <c r="L2" s="12">
        <v>89</v>
      </c>
      <c r="M2" s="7" t="s">
        <v>19</v>
      </c>
    </row>
    <row r="3" spans="1:13" x14ac:dyDescent="0.25">
      <c r="A3" s="6">
        <v>1400</v>
      </c>
      <c r="B3" s="7" t="s">
        <v>13</v>
      </c>
      <c r="C3" s="8">
        <v>961106</v>
      </c>
      <c r="D3" s="8" t="s">
        <v>20</v>
      </c>
      <c r="E3" s="9" t="s">
        <v>21</v>
      </c>
      <c r="F3" s="8" t="s">
        <v>22</v>
      </c>
      <c r="G3" s="8" t="s">
        <v>23</v>
      </c>
      <c r="H3" s="8" t="s">
        <v>18</v>
      </c>
      <c r="I3" s="10">
        <v>45449</v>
      </c>
      <c r="J3" s="11">
        <v>909.67</v>
      </c>
      <c r="K3" s="12">
        <v>909.67</v>
      </c>
      <c r="L3" s="12">
        <v>909.67</v>
      </c>
      <c r="M3" s="7" t="s">
        <v>19</v>
      </c>
    </row>
    <row r="4" spans="1:13" x14ac:dyDescent="0.25">
      <c r="A4" s="6">
        <v>1401</v>
      </c>
      <c r="B4" s="7" t="s">
        <v>13</v>
      </c>
      <c r="C4" s="13">
        <v>948062</v>
      </c>
      <c r="D4" s="13" t="s">
        <v>24</v>
      </c>
      <c r="E4" s="14" t="s">
        <v>25</v>
      </c>
      <c r="F4" s="13" t="s">
        <v>26</v>
      </c>
      <c r="G4" s="8" t="s">
        <v>27</v>
      </c>
      <c r="H4" s="13" t="s">
        <v>18</v>
      </c>
      <c r="I4" s="15">
        <v>45513</v>
      </c>
      <c r="J4" s="16">
        <v>1248.3800000000001</v>
      </c>
      <c r="K4" s="12">
        <v>16.309999999999999</v>
      </c>
      <c r="L4" s="12">
        <v>16.309999999999999</v>
      </c>
      <c r="M4" s="7" t="s">
        <v>19</v>
      </c>
    </row>
    <row r="5" spans="1:13" x14ac:dyDescent="0.25">
      <c r="A5" s="6">
        <v>1402</v>
      </c>
      <c r="B5" s="7" t="s">
        <v>13</v>
      </c>
      <c r="C5" s="13">
        <v>952111</v>
      </c>
      <c r="D5" s="13" t="s">
        <v>28</v>
      </c>
      <c r="E5" s="14" t="s">
        <v>29</v>
      </c>
      <c r="F5" s="13" t="s">
        <v>30</v>
      </c>
      <c r="G5" s="8" t="s">
        <v>31</v>
      </c>
      <c r="H5" s="13" t="s">
        <v>18</v>
      </c>
      <c r="I5" s="15">
        <v>45513</v>
      </c>
      <c r="J5" s="16">
        <v>1236.5899999999999</v>
      </c>
      <c r="K5" s="12">
        <v>945.76</v>
      </c>
      <c r="L5" s="12">
        <v>945.76</v>
      </c>
      <c r="M5" s="7" t="s">
        <v>19</v>
      </c>
    </row>
    <row r="6" spans="1:13" x14ac:dyDescent="0.25">
      <c r="A6" s="6">
        <v>1403</v>
      </c>
      <c r="B6" s="7" t="s">
        <v>13</v>
      </c>
      <c r="C6" s="13">
        <v>937853</v>
      </c>
      <c r="D6" s="13" t="s">
        <v>32</v>
      </c>
      <c r="E6" s="14" t="s">
        <v>33</v>
      </c>
      <c r="F6" s="13" t="s">
        <v>34</v>
      </c>
      <c r="G6" s="8" t="s">
        <v>35</v>
      </c>
      <c r="H6" s="13" t="s">
        <v>18</v>
      </c>
      <c r="I6" s="15">
        <v>45513</v>
      </c>
      <c r="J6" s="16">
        <v>1604.6599999999999</v>
      </c>
      <c r="K6" s="12">
        <v>17.05</v>
      </c>
      <c r="L6" s="12">
        <v>17.05</v>
      </c>
      <c r="M6" s="7" t="s">
        <v>19</v>
      </c>
    </row>
    <row r="7" spans="1:13" x14ac:dyDescent="0.25">
      <c r="A7" s="6">
        <v>1404</v>
      </c>
      <c r="B7" s="7" t="s">
        <v>13</v>
      </c>
      <c r="C7" s="13">
        <v>718910</v>
      </c>
      <c r="D7" s="13" t="s">
        <v>36</v>
      </c>
      <c r="E7" s="14" t="s">
        <v>37</v>
      </c>
      <c r="F7" s="13" t="s">
        <v>38</v>
      </c>
      <c r="G7" s="8" t="s">
        <v>39</v>
      </c>
      <c r="H7" s="13" t="s">
        <v>18</v>
      </c>
      <c r="I7" s="15">
        <v>45513</v>
      </c>
      <c r="J7" s="16">
        <v>1182.82</v>
      </c>
      <c r="K7" s="12">
        <v>42.6</v>
      </c>
      <c r="L7" s="12">
        <v>42.6</v>
      </c>
      <c r="M7" s="7" t="s">
        <v>19</v>
      </c>
    </row>
    <row r="8" spans="1:13" x14ac:dyDescent="0.25">
      <c r="A8" s="6">
        <v>1405</v>
      </c>
      <c r="B8" s="7" t="s">
        <v>13</v>
      </c>
      <c r="C8" s="13">
        <v>999750</v>
      </c>
      <c r="D8" s="13" t="s">
        <v>40</v>
      </c>
      <c r="E8" s="14" t="s">
        <v>41</v>
      </c>
      <c r="F8" s="13" t="s">
        <v>42</v>
      </c>
      <c r="G8" s="8" t="s">
        <v>43</v>
      </c>
      <c r="H8" s="13" t="s">
        <v>18</v>
      </c>
      <c r="I8" s="15">
        <v>45513</v>
      </c>
      <c r="J8" s="16">
        <v>1171.75</v>
      </c>
      <c r="K8" s="12">
        <v>1171.75</v>
      </c>
      <c r="L8" s="12">
        <v>1171.75</v>
      </c>
      <c r="M8" s="7" t="s">
        <v>19</v>
      </c>
    </row>
    <row r="9" spans="1:13" x14ac:dyDescent="0.25">
      <c r="A9" s="6">
        <v>1406</v>
      </c>
      <c r="B9" s="7" t="s">
        <v>13</v>
      </c>
      <c r="C9" s="13">
        <v>726024</v>
      </c>
      <c r="D9" s="13" t="s">
        <v>44</v>
      </c>
      <c r="E9" s="14" t="s">
        <v>45</v>
      </c>
      <c r="F9" s="13" t="s">
        <v>46</v>
      </c>
      <c r="G9" s="8" t="s">
        <v>47</v>
      </c>
      <c r="H9" s="13" t="s">
        <v>18</v>
      </c>
      <c r="I9" s="15">
        <v>45513</v>
      </c>
      <c r="J9" s="16">
        <v>1171.1099999999999</v>
      </c>
      <c r="K9" s="12">
        <v>299.85000000000002</v>
      </c>
      <c r="L9" s="12">
        <v>299.85000000000002</v>
      </c>
      <c r="M9" s="7" t="s">
        <v>19</v>
      </c>
    </row>
    <row r="10" spans="1:13" x14ac:dyDescent="0.25">
      <c r="A10" s="6">
        <v>1407</v>
      </c>
      <c r="B10" s="7" t="s">
        <v>13</v>
      </c>
      <c r="C10" s="13">
        <v>964528</v>
      </c>
      <c r="D10" s="13" t="s">
        <v>48</v>
      </c>
      <c r="E10" s="14" t="s">
        <v>49</v>
      </c>
      <c r="F10" s="13" t="s">
        <v>50</v>
      </c>
      <c r="G10" s="8" t="s">
        <v>51</v>
      </c>
      <c r="H10" s="13" t="s">
        <v>18</v>
      </c>
      <c r="I10" s="15">
        <v>45513</v>
      </c>
      <c r="J10" s="16">
        <v>1166.28</v>
      </c>
      <c r="K10" s="12">
        <v>0</v>
      </c>
      <c r="L10" s="12">
        <v>0</v>
      </c>
      <c r="M10" s="7" t="s">
        <v>19</v>
      </c>
    </row>
    <row r="11" spans="1:13" x14ac:dyDescent="0.25">
      <c r="A11" s="6">
        <v>1408</v>
      </c>
      <c r="B11" s="7" t="s">
        <v>13</v>
      </c>
      <c r="C11" s="13">
        <v>1030551</v>
      </c>
      <c r="D11" s="13" t="s">
        <v>52</v>
      </c>
      <c r="E11" s="14" t="s">
        <v>53</v>
      </c>
      <c r="F11" s="13" t="s">
        <v>54</v>
      </c>
      <c r="G11" s="8" t="s">
        <v>55</v>
      </c>
      <c r="H11" s="13" t="s">
        <v>18</v>
      </c>
      <c r="I11" s="15">
        <v>45513</v>
      </c>
      <c r="J11" s="16">
        <v>1121.98</v>
      </c>
      <c r="K11" s="12">
        <v>180</v>
      </c>
      <c r="L11" s="12">
        <v>180</v>
      </c>
      <c r="M11" s="7" t="s">
        <v>19</v>
      </c>
    </row>
    <row r="12" spans="1:13" x14ac:dyDescent="0.25">
      <c r="A12" s="6">
        <v>1409</v>
      </c>
      <c r="B12" s="7" t="s">
        <v>13</v>
      </c>
      <c r="C12" s="13">
        <v>970477</v>
      </c>
      <c r="D12" s="13" t="s">
        <v>56</v>
      </c>
      <c r="E12" s="14" t="s">
        <v>57</v>
      </c>
      <c r="F12" s="13" t="s">
        <v>58</v>
      </c>
      <c r="G12" s="8" t="s">
        <v>59</v>
      </c>
      <c r="H12" s="13" t="s">
        <v>18</v>
      </c>
      <c r="I12" s="15">
        <v>45513</v>
      </c>
      <c r="J12" s="16">
        <v>1105.52</v>
      </c>
      <c r="K12" s="12">
        <v>12.56</v>
      </c>
      <c r="L12" s="12">
        <v>12.56</v>
      </c>
      <c r="M12" s="7" t="s">
        <v>19</v>
      </c>
    </row>
    <row r="13" spans="1:13" x14ac:dyDescent="0.25">
      <c r="A13" s="6">
        <v>1410</v>
      </c>
      <c r="B13" s="7" t="s">
        <v>13</v>
      </c>
      <c r="C13" s="13">
        <v>917731</v>
      </c>
      <c r="D13" s="13" t="s">
        <v>60</v>
      </c>
      <c r="E13" s="14" t="s">
        <v>61</v>
      </c>
      <c r="F13" s="13" t="s">
        <v>62</v>
      </c>
      <c r="G13" s="8" t="s">
        <v>63</v>
      </c>
      <c r="H13" s="13" t="s">
        <v>18</v>
      </c>
      <c r="I13" s="15">
        <v>45513</v>
      </c>
      <c r="J13" s="16">
        <v>1103.5</v>
      </c>
      <c r="K13" s="12">
        <v>110.23</v>
      </c>
      <c r="L13" s="12">
        <v>110.23</v>
      </c>
      <c r="M13" s="7" t="s">
        <v>19</v>
      </c>
    </row>
    <row r="14" spans="1:13" x14ac:dyDescent="0.25">
      <c r="A14" s="6">
        <v>1411</v>
      </c>
      <c r="B14" s="7" t="s">
        <v>13</v>
      </c>
      <c r="C14" s="13">
        <v>973779</v>
      </c>
      <c r="D14" s="13" t="s">
        <v>64</v>
      </c>
      <c r="E14" s="14" t="s">
        <v>65</v>
      </c>
      <c r="F14" s="13" t="s">
        <v>66</v>
      </c>
      <c r="G14" s="8" t="s">
        <v>67</v>
      </c>
      <c r="H14" s="13" t="s">
        <v>18</v>
      </c>
      <c r="I14" s="15">
        <v>45516</v>
      </c>
      <c r="J14" s="16">
        <v>1092.3699999999999</v>
      </c>
      <c r="K14" s="12">
        <v>1092.3699999999999</v>
      </c>
      <c r="L14" s="12">
        <v>1092.3699999999999</v>
      </c>
      <c r="M14" s="7" t="s">
        <v>19</v>
      </c>
    </row>
    <row r="15" spans="1:13" x14ac:dyDescent="0.25">
      <c r="A15" s="6">
        <v>1412</v>
      </c>
      <c r="B15" s="7" t="s">
        <v>13</v>
      </c>
      <c r="C15" s="13">
        <v>950542</v>
      </c>
      <c r="D15" s="13" t="s">
        <v>68</v>
      </c>
      <c r="E15" s="14" t="s">
        <v>69</v>
      </c>
      <c r="F15" s="13" t="s">
        <v>70</v>
      </c>
      <c r="G15" s="8" t="s">
        <v>71</v>
      </c>
      <c r="H15" s="13" t="s">
        <v>18</v>
      </c>
      <c r="I15" s="15">
        <v>45516</v>
      </c>
      <c r="J15" s="16">
        <v>1061.9100000000003</v>
      </c>
      <c r="K15" s="12">
        <v>192.04</v>
      </c>
      <c r="L15" s="12">
        <v>192.04</v>
      </c>
      <c r="M15" s="7" t="s">
        <v>19</v>
      </c>
    </row>
    <row r="16" spans="1:13" x14ac:dyDescent="0.25">
      <c r="A16" s="6">
        <v>1413</v>
      </c>
      <c r="B16" s="7" t="s">
        <v>13</v>
      </c>
      <c r="C16" s="13">
        <v>1020930</v>
      </c>
      <c r="D16" s="13" t="s">
        <v>72</v>
      </c>
      <c r="E16" s="14" t="s">
        <v>73</v>
      </c>
      <c r="F16" s="13" t="s">
        <v>74</v>
      </c>
      <c r="G16" s="8" t="s">
        <v>75</v>
      </c>
      <c r="H16" s="13" t="s">
        <v>18</v>
      </c>
      <c r="I16" s="15">
        <v>45516</v>
      </c>
      <c r="J16" s="16">
        <v>1058.99</v>
      </c>
      <c r="K16" s="12">
        <v>0</v>
      </c>
      <c r="L16" s="12">
        <v>0</v>
      </c>
      <c r="M16" s="7" t="s">
        <v>19</v>
      </c>
    </row>
    <row r="17" spans="1:13" x14ac:dyDescent="0.25">
      <c r="A17" s="6">
        <v>1414</v>
      </c>
      <c r="B17" s="7" t="s">
        <v>13</v>
      </c>
      <c r="C17" s="13">
        <v>961983</v>
      </c>
      <c r="D17" s="13" t="s">
        <v>76</v>
      </c>
      <c r="E17" s="14" t="s">
        <v>77</v>
      </c>
      <c r="F17" s="13" t="s">
        <v>78</v>
      </c>
      <c r="G17" s="8" t="s">
        <v>79</v>
      </c>
      <c r="H17" s="13" t="s">
        <v>18</v>
      </c>
      <c r="I17" s="15">
        <v>45516</v>
      </c>
      <c r="J17" s="16">
        <v>1055.6100000000001</v>
      </c>
      <c r="K17" s="12">
        <v>1055.6099999999999</v>
      </c>
      <c r="L17" s="12">
        <v>1055.6099999999999</v>
      </c>
      <c r="M17" s="7" t="s">
        <v>19</v>
      </c>
    </row>
    <row r="18" spans="1:13" x14ac:dyDescent="0.25">
      <c r="A18" s="6">
        <v>1415</v>
      </c>
      <c r="B18" s="7" t="s">
        <v>13</v>
      </c>
      <c r="C18" s="13">
        <v>721053</v>
      </c>
      <c r="D18" s="13" t="s">
        <v>80</v>
      </c>
      <c r="E18" s="14" t="s">
        <v>81</v>
      </c>
      <c r="F18" s="13" t="s">
        <v>82</v>
      </c>
      <c r="G18" s="8" t="s">
        <v>83</v>
      </c>
      <c r="H18" s="13" t="s">
        <v>18</v>
      </c>
      <c r="I18" s="15">
        <v>45516</v>
      </c>
      <c r="J18" s="16">
        <v>1038.06</v>
      </c>
      <c r="K18" s="12">
        <v>198.74</v>
      </c>
      <c r="L18" s="12">
        <v>198.74</v>
      </c>
      <c r="M18" s="7" t="s">
        <v>19</v>
      </c>
    </row>
    <row r="19" spans="1:13" x14ac:dyDescent="0.25">
      <c r="A19" s="6">
        <v>1416</v>
      </c>
      <c r="B19" s="7" t="s">
        <v>13</v>
      </c>
      <c r="C19" s="13">
        <v>722411</v>
      </c>
      <c r="D19" s="13" t="s">
        <v>84</v>
      </c>
      <c r="E19" s="14" t="s">
        <v>85</v>
      </c>
      <c r="F19" s="13" t="s">
        <v>86</v>
      </c>
      <c r="G19" s="8" t="s">
        <v>87</v>
      </c>
      <c r="H19" s="13" t="s">
        <v>18</v>
      </c>
      <c r="I19" s="15">
        <v>45516</v>
      </c>
      <c r="J19" s="16">
        <v>1036.57</v>
      </c>
      <c r="K19" s="12">
        <v>0</v>
      </c>
      <c r="L19" s="12">
        <v>0</v>
      </c>
      <c r="M19" s="7" t="s">
        <v>19</v>
      </c>
    </row>
    <row r="20" spans="1:13" x14ac:dyDescent="0.25">
      <c r="A20" s="6">
        <v>1417</v>
      </c>
      <c r="B20" s="7" t="s">
        <v>13</v>
      </c>
      <c r="C20" s="13">
        <v>1025286</v>
      </c>
      <c r="D20" s="13" t="s">
        <v>88</v>
      </c>
      <c r="E20" s="14" t="s">
        <v>89</v>
      </c>
      <c r="F20" s="13" t="s">
        <v>90</v>
      </c>
      <c r="G20" s="8" t="s">
        <v>91</v>
      </c>
      <c r="H20" s="13" t="s">
        <v>18</v>
      </c>
      <c r="I20" s="15">
        <v>45516</v>
      </c>
      <c r="J20" s="16">
        <v>1027.81</v>
      </c>
      <c r="K20" s="12">
        <v>1027.81</v>
      </c>
      <c r="L20" s="12">
        <v>1027.81</v>
      </c>
      <c r="M20" s="7" t="s">
        <v>19</v>
      </c>
    </row>
    <row r="21" spans="1:13" x14ac:dyDescent="0.25">
      <c r="A21" s="6">
        <v>1418</v>
      </c>
      <c r="B21" s="7" t="s">
        <v>13</v>
      </c>
      <c r="C21" s="13">
        <v>927328</v>
      </c>
      <c r="D21" s="13" t="s">
        <v>92</v>
      </c>
      <c r="E21" s="14" t="s">
        <v>93</v>
      </c>
      <c r="F21" s="13" t="s">
        <v>94</v>
      </c>
      <c r="G21" s="8" t="s">
        <v>95</v>
      </c>
      <c r="H21" s="13" t="s">
        <v>18</v>
      </c>
      <c r="I21" s="15">
        <v>45516</v>
      </c>
      <c r="J21" s="16">
        <v>1018.3399999999999</v>
      </c>
      <c r="K21" s="12">
        <v>1018.34</v>
      </c>
      <c r="L21" s="12">
        <v>1018.34</v>
      </c>
      <c r="M21" s="7" t="s">
        <v>19</v>
      </c>
    </row>
    <row r="22" spans="1:13" x14ac:dyDescent="0.25">
      <c r="A22" s="6">
        <v>1419</v>
      </c>
      <c r="B22" s="7" t="s">
        <v>13</v>
      </c>
      <c r="C22" s="13">
        <v>911181</v>
      </c>
      <c r="D22" s="13" t="s">
        <v>96</v>
      </c>
      <c r="E22" s="14" t="s">
        <v>97</v>
      </c>
      <c r="F22" s="13" t="s">
        <v>98</v>
      </c>
      <c r="G22" s="8" t="s">
        <v>99</v>
      </c>
      <c r="H22" s="13" t="s">
        <v>18</v>
      </c>
      <c r="I22" s="15">
        <v>45516</v>
      </c>
      <c r="J22" s="16">
        <v>1002.6600000000001</v>
      </c>
      <c r="K22" s="12" t="s">
        <v>100</v>
      </c>
      <c r="L22" s="12" t="s">
        <v>100</v>
      </c>
      <c r="M22" s="7" t="s">
        <v>19</v>
      </c>
    </row>
    <row r="23" spans="1:13" x14ac:dyDescent="0.25">
      <c r="A23" s="6">
        <v>1420</v>
      </c>
      <c r="B23" s="7" t="s">
        <v>13</v>
      </c>
      <c r="C23" s="13">
        <v>1013498</v>
      </c>
      <c r="D23" s="13" t="s">
        <v>101</v>
      </c>
      <c r="E23" s="14" t="s">
        <v>102</v>
      </c>
      <c r="F23" s="13" t="s">
        <v>103</v>
      </c>
      <c r="G23" s="8" t="s">
        <v>104</v>
      </c>
      <c r="H23" s="13" t="s">
        <v>18</v>
      </c>
      <c r="I23" s="15">
        <v>45516</v>
      </c>
      <c r="J23" s="16">
        <v>986.06</v>
      </c>
      <c r="K23" s="12">
        <v>95.22</v>
      </c>
      <c r="L23" s="12">
        <v>95.22</v>
      </c>
      <c r="M23" s="7" t="s">
        <v>19</v>
      </c>
    </row>
    <row r="24" spans="1:13" x14ac:dyDescent="0.25">
      <c r="A24" s="6">
        <v>1421</v>
      </c>
      <c r="B24" s="7" t="s">
        <v>13</v>
      </c>
      <c r="C24" s="13">
        <v>1022444</v>
      </c>
      <c r="D24" s="13" t="s">
        <v>105</v>
      </c>
      <c r="E24" s="14" t="s">
        <v>106</v>
      </c>
      <c r="F24" s="13" t="s">
        <v>107</v>
      </c>
      <c r="G24" s="8" t="s">
        <v>108</v>
      </c>
      <c r="H24" s="13" t="s">
        <v>18</v>
      </c>
      <c r="I24" s="15">
        <v>45516</v>
      </c>
      <c r="J24" s="16">
        <v>963.34</v>
      </c>
      <c r="K24" s="12">
        <v>13.23</v>
      </c>
      <c r="L24" s="12">
        <v>13.23</v>
      </c>
      <c r="M24" s="7" t="s">
        <v>19</v>
      </c>
    </row>
    <row r="25" spans="1:13" x14ac:dyDescent="0.25">
      <c r="A25" s="6">
        <v>1422</v>
      </c>
      <c r="B25" s="7" t="s">
        <v>13</v>
      </c>
      <c r="C25" s="13">
        <v>928409</v>
      </c>
      <c r="D25" s="13" t="s">
        <v>109</v>
      </c>
      <c r="E25" s="14" t="s">
        <v>110</v>
      </c>
      <c r="F25" s="13" t="s">
        <v>111</v>
      </c>
      <c r="G25" s="8" t="s">
        <v>112</v>
      </c>
      <c r="H25" s="13" t="s">
        <v>18</v>
      </c>
      <c r="I25" s="15">
        <v>45516</v>
      </c>
      <c r="J25" s="16">
        <v>955.71</v>
      </c>
      <c r="K25" s="12">
        <v>0</v>
      </c>
      <c r="L25" s="12">
        <v>0</v>
      </c>
      <c r="M25" s="7" t="s">
        <v>19</v>
      </c>
    </row>
    <row r="26" spans="1:13" x14ac:dyDescent="0.25">
      <c r="A26" s="6">
        <v>1423</v>
      </c>
      <c r="B26" s="7" t="s">
        <v>13</v>
      </c>
      <c r="C26" s="13">
        <v>985349</v>
      </c>
      <c r="D26" s="13" t="s">
        <v>113</v>
      </c>
      <c r="E26" s="14" t="s">
        <v>114</v>
      </c>
      <c r="F26" s="13" t="s">
        <v>115</v>
      </c>
      <c r="G26" s="8" t="s">
        <v>116</v>
      </c>
      <c r="H26" s="13" t="s">
        <v>18</v>
      </c>
      <c r="I26" s="15">
        <v>45516</v>
      </c>
      <c r="J26" s="16">
        <v>951.21999999999991</v>
      </c>
      <c r="K26" s="12">
        <v>0</v>
      </c>
      <c r="L26" s="12">
        <v>0</v>
      </c>
      <c r="M26" s="7" t="s">
        <v>19</v>
      </c>
    </row>
    <row r="27" spans="1:13" x14ac:dyDescent="0.25">
      <c r="A27" s="6">
        <v>1424</v>
      </c>
      <c r="B27" s="7" t="s">
        <v>13</v>
      </c>
      <c r="C27" s="13">
        <v>955466</v>
      </c>
      <c r="D27" s="13" t="s">
        <v>117</v>
      </c>
      <c r="E27" s="14" t="s">
        <v>118</v>
      </c>
      <c r="F27" s="13" t="s">
        <v>119</v>
      </c>
      <c r="G27" s="8" t="s">
        <v>120</v>
      </c>
      <c r="H27" s="13" t="s">
        <v>18</v>
      </c>
      <c r="I27" s="15">
        <v>45516</v>
      </c>
      <c r="J27" s="16">
        <v>936.8900000000001</v>
      </c>
      <c r="K27" s="12">
        <v>936.89</v>
      </c>
      <c r="L27" s="12">
        <v>936.89</v>
      </c>
      <c r="M27" s="7" t="s">
        <v>19</v>
      </c>
    </row>
    <row r="28" spans="1:13" x14ac:dyDescent="0.25">
      <c r="A28" s="6">
        <v>1425</v>
      </c>
      <c r="B28" s="7" t="s">
        <v>13</v>
      </c>
      <c r="C28" s="13">
        <v>910478</v>
      </c>
      <c r="D28" s="13" t="s">
        <v>121</v>
      </c>
      <c r="E28" s="14" t="s">
        <v>122</v>
      </c>
      <c r="F28" s="13" t="s">
        <v>123</v>
      </c>
      <c r="G28" s="8" t="s">
        <v>124</v>
      </c>
      <c r="H28" s="13" t="s">
        <v>18</v>
      </c>
      <c r="I28" s="15">
        <v>45516</v>
      </c>
      <c r="J28" s="16">
        <v>905.42</v>
      </c>
      <c r="K28" s="12">
        <v>331.41</v>
      </c>
      <c r="L28" s="12">
        <v>331.41</v>
      </c>
      <c r="M28" s="7" t="s">
        <v>19</v>
      </c>
    </row>
    <row r="29" spans="1:13" x14ac:dyDescent="0.25">
      <c r="A29" s="6">
        <v>1426</v>
      </c>
      <c r="B29" s="7" t="s">
        <v>13</v>
      </c>
      <c r="C29" s="13">
        <v>1009590</v>
      </c>
      <c r="D29" s="13" t="s">
        <v>125</v>
      </c>
      <c r="E29" s="14" t="s">
        <v>126</v>
      </c>
      <c r="F29" s="13" t="s">
        <v>127</v>
      </c>
      <c r="G29" s="8" t="s">
        <v>128</v>
      </c>
      <c r="H29" s="13" t="s">
        <v>18</v>
      </c>
      <c r="I29" s="15">
        <v>45516</v>
      </c>
      <c r="J29" s="16">
        <v>890.59</v>
      </c>
      <c r="K29" s="12">
        <v>890.59</v>
      </c>
      <c r="L29" s="12">
        <v>890.59</v>
      </c>
      <c r="M29" s="7" t="s">
        <v>19</v>
      </c>
    </row>
    <row r="30" spans="1:13" x14ac:dyDescent="0.25">
      <c r="A30" s="6">
        <v>1427</v>
      </c>
      <c r="B30" s="7" t="s">
        <v>13</v>
      </c>
      <c r="C30" s="13">
        <v>911200</v>
      </c>
      <c r="D30" s="13" t="s">
        <v>129</v>
      </c>
      <c r="E30" s="14" t="s">
        <v>130</v>
      </c>
      <c r="F30" s="13" t="s">
        <v>131</v>
      </c>
      <c r="G30" s="8" t="s">
        <v>132</v>
      </c>
      <c r="H30" s="13" t="s">
        <v>18</v>
      </c>
      <c r="I30" s="15">
        <v>45516</v>
      </c>
      <c r="J30" s="16">
        <v>881.99</v>
      </c>
      <c r="K30" s="12">
        <v>881.99</v>
      </c>
      <c r="L30" s="12">
        <v>881.99</v>
      </c>
      <c r="M30" s="7" t="s">
        <v>19</v>
      </c>
    </row>
    <row r="31" spans="1:13" x14ac:dyDescent="0.25">
      <c r="A31" s="6">
        <v>1428</v>
      </c>
      <c r="B31" s="7" t="s">
        <v>13</v>
      </c>
      <c r="C31" s="13">
        <v>715978</v>
      </c>
      <c r="D31" s="13" t="s">
        <v>133</v>
      </c>
      <c r="E31" s="14" t="s">
        <v>134</v>
      </c>
      <c r="F31" s="13" t="s">
        <v>135</v>
      </c>
      <c r="G31" s="8" t="s">
        <v>136</v>
      </c>
      <c r="H31" s="13" t="s">
        <v>18</v>
      </c>
      <c r="I31" s="15">
        <v>45516</v>
      </c>
      <c r="J31" s="16">
        <v>874.85</v>
      </c>
      <c r="K31" s="12">
        <v>874.85</v>
      </c>
      <c r="L31" s="12">
        <v>874.85</v>
      </c>
      <c r="M31" s="7" t="s">
        <v>19</v>
      </c>
    </row>
    <row r="32" spans="1:13" x14ac:dyDescent="0.25">
      <c r="A32" s="6">
        <v>1429</v>
      </c>
      <c r="B32" s="7" t="s">
        <v>13</v>
      </c>
      <c r="C32" s="13">
        <v>943366</v>
      </c>
      <c r="D32" s="13" t="s">
        <v>137</v>
      </c>
      <c r="E32" s="14" t="s">
        <v>138</v>
      </c>
      <c r="F32" s="13" t="s">
        <v>139</v>
      </c>
      <c r="G32" s="8" t="s">
        <v>140</v>
      </c>
      <c r="H32" s="13" t="s">
        <v>18</v>
      </c>
      <c r="I32" s="15">
        <v>45516</v>
      </c>
      <c r="J32" s="16">
        <v>871.33</v>
      </c>
      <c r="K32" s="12">
        <v>50.37</v>
      </c>
      <c r="L32" s="12">
        <v>50.37</v>
      </c>
      <c r="M32" s="7" t="s">
        <v>19</v>
      </c>
    </row>
    <row r="33" spans="1:13" x14ac:dyDescent="0.25">
      <c r="A33" s="6">
        <v>1430</v>
      </c>
      <c r="B33" s="7" t="s">
        <v>13</v>
      </c>
      <c r="C33" s="13">
        <v>938483</v>
      </c>
      <c r="D33" s="13" t="s">
        <v>141</v>
      </c>
      <c r="E33" s="14" t="s">
        <v>142</v>
      </c>
      <c r="F33" s="13" t="s">
        <v>143</v>
      </c>
      <c r="G33" s="8" t="s">
        <v>144</v>
      </c>
      <c r="H33" s="13" t="s">
        <v>18</v>
      </c>
      <c r="I33" s="15">
        <v>45516</v>
      </c>
      <c r="J33" s="16">
        <v>855.81000000000006</v>
      </c>
      <c r="K33" s="12">
        <v>94.08</v>
      </c>
      <c r="L33" s="12">
        <v>94.08</v>
      </c>
      <c r="M33" s="7" t="s">
        <v>19</v>
      </c>
    </row>
    <row r="34" spans="1:13" x14ac:dyDescent="0.25">
      <c r="A34" s="6">
        <v>1431</v>
      </c>
      <c r="B34" s="7" t="s">
        <v>13</v>
      </c>
      <c r="C34" s="13">
        <v>957373</v>
      </c>
      <c r="D34" s="13" t="s">
        <v>145</v>
      </c>
      <c r="E34" s="14" t="s">
        <v>146</v>
      </c>
      <c r="F34" s="13" t="s">
        <v>147</v>
      </c>
      <c r="G34" s="8" t="s">
        <v>148</v>
      </c>
      <c r="H34" s="13" t="s">
        <v>18</v>
      </c>
      <c r="I34" s="17">
        <v>45519</v>
      </c>
      <c r="J34" s="16">
        <v>853.59</v>
      </c>
      <c r="K34" s="12">
        <v>0</v>
      </c>
      <c r="L34" s="12">
        <v>0</v>
      </c>
      <c r="M34" s="7" t="s">
        <v>19</v>
      </c>
    </row>
    <row r="35" spans="1:13" x14ac:dyDescent="0.25">
      <c r="A35" s="6">
        <v>1432</v>
      </c>
      <c r="B35" s="7" t="s">
        <v>13</v>
      </c>
      <c r="C35" s="13">
        <v>917295</v>
      </c>
      <c r="D35" s="13" t="s">
        <v>149</v>
      </c>
      <c r="E35" s="14" t="s">
        <v>150</v>
      </c>
      <c r="F35" s="13" t="s">
        <v>151</v>
      </c>
      <c r="G35" s="8" t="s">
        <v>152</v>
      </c>
      <c r="H35" s="13" t="s">
        <v>18</v>
      </c>
      <c r="I35" s="17">
        <v>45519</v>
      </c>
      <c r="J35" s="16">
        <v>849.74000000000012</v>
      </c>
      <c r="K35" s="12">
        <v>849.74</v>
      </c>
      <c r="L35" s="12">
        <v>849.74</v>
      </c>
      <c r="M35" s="7" t="s">
        <v>19</v>
      </c>
    </row>
    <row r="36" spans="1:13" x14ac:dyDescent="0.25">
      <c r="A36" s="6">
        <v>1433</v>
      </c>
      <c r="B36" s="7" t="s">
        <v>13</v>
      </c>
      <c r="C36" s="13">
        <v>726671</v>
      </c>
      <c r="D36" s="13" t="s">
        <v>153</v>
      </c>
      <c r="E36" s="14" t="s">
        <v>154</v>
      </c>
      <c r="F36" s="13" t="s">
        <v>155</v>
      </c>
      <c r="G36" s="8" t="s">
        <v>156</v>
      </c>
      <c r="H36" s="13" t="s">
        <v>18</v>
      </c>
      <c r="I36" s="17">
        <v>45519</v>
      </c>
      <c r="J36" s="16">
        <v>839.95999999999981</v>
      </c>
      <c r="K36" s="12">
        <v>839.96</v>
      </c>
      <c r="L36" s="12">
        <v>839.96</v>
      </c>
      <c r="M36" s="7" t="s">
        <v>19</v>
      </c>
    </row>
    <row r="37" spans="1:13" x14ac:dyDescent="0.25">
      <c r="A37" s="6">
        <v>1434</v>
      </c>
      <c r="B37" s="7" t="s">
        <v>13</v>
      </c>
      <c r="C37" s="13">
        <v>916782</v>
      </c>
      <c r="D37" s="13" t="s">
        <v>157</v>
      </c>
      <c r="E37" s="14" t="s">
        <v>158</v>
      </c>
      <c r="F37" s="13" t="s">
        <v>159</v>
      </c>
      <c r="G37" s="8" t="s">
        <v>160</v>
      </c>
      <c r="H37" s="13" t="s">
        <v>18</v>
      </c>
      <c r="I37" s="17">
        <v>45519</v>
      </c>
      <c r="J37" s="16">
        <v>825.84999999999991</v>
      </c>
      <c r="K37" s="12">
        <v>369.55</v>
      </c>
      <c r="L37" s="12">
        <v>369.55</v>
      </c>
      <c r="M37" s="7" t="s">
        <v>19</v>
      </c>
    </row>
    <row r="38" spans="1:13" x14ac:dyDescent="0.25">
      <c r="A38" s="6">
        <v>1435</v>
      </c>
      <c r="B38" s="7" t="s">
        <v>13</v>
      </c>
      <c r="C38" s="13">
        <v>915341</v>
      </c>
      <c r="D38" s="13" t="s">
        <v>161</v>
      </c>
      <c r="E38" s="14" t="s">
        <v>162</v>
      </c>
      <c r="F38" s="13" t="s">
        <v>163</v>
      </c>
      <c r="G38" s="8" t="s">
        <v>164</v>
      </c>
      <c r="H38" s="13" t="s">
        <v>18</v>
      </c>
      <c r="I38" s="17">
        <v>45519</v>
      </c>
      <c r="J38" s="16">
        <v>819.53</v>
      </c>
      <c r="K38" s="12">
        <v>819.53</v>
      </c>
      <c r="L38" s="12">
        <v>819.53</v>
      </c>
      <c r="M38" s="7" t="s">
        <v>19</v>
      </c>
    </row>
    <row r="39" spans="1:13" x14ac:dyDescent="0.25">
      <c r="A39" s="6">
        <v>1436</v>
      </c>
      <c r="B39" s="7" t="s">
        <v>13</v>
      </c>
      <c r="C39" s="13">
        <v>964015</v>
      </c>
      <c r="D39" s="13" t="s">
        <v>165</v>
      </c>
      <c r="E39" s="14" t="s">
        <v>166</v>
      </c>
      <c r="F39" s="13" t="s">
        <v>167</v>
      </c>
      <c r="G39" s="8" t="s">
        <v>168</v>
      </c>
      <c r="H39" s="13" t="s">
        <v>18</v>
      </c>
      <c r="I39" s="17">
        <v>45519</v>
      </c>
      <c r="J39" s="16">
        <v>790.63</v>
      </c>
      <c r="K39" s="12">
        <v>86.37</v>
      </c>
      <c r="L39" s="12">
        <v>86.37</v>
      </c>
      <c r="M39" s="7" t="s">
        <v>19</v>
      </c>
    </row>
    <row r="40" spans="1:13" x14ac:dyDescent="0.25">
      <c r="A40" s="6">
        <v>1437</v>
      </c>
      <c r="B40" s="7" t="s">
        <v>13</v>
      </c>
      <c r="C40" s="13">
        <v>962306</v>
      </c>
      <c r="D40" s="13" t="s">
        <v>169</v>
      </c>
      <c r="E40" s="14" t="s">
        <v>170</v>
      </c>
      <c r="F40" s="13" t="s">
        <v>171</v>
      </c>
      <c r="G40" s="8" t="s">
        <v>172</v>
      </c>
      <c r="H40" s="13" t="s">
        <v>18</v>
      </c>
      <c r="I40" s="17">
        <v>45519</v>
      </c>
      <c r="J40" s="16">
        <v>782.95</v>
      </c>
      <c r="K40" s="12">
        <v>782.95</v>
      </c>
      <c r="L40" s="12">
        <v>782.95</v>
      </c>
      <c r="M40" s="7" t="s">
        <v>19</v>
      </c>
    </row>
    <row r="41" spans="1:13" x14ac:dyDescent="0.25">
      <c r="A41" s="6">
        <v>1438</v>
      </c>
      <c r="B41" s="7" t="s">
        <v>13</v>
      </c>
      <c r="C41" s="13">
        <v>723187</v>
      </c>
      <c r="D41" s="13" t="s">
        <v>173</v>
      </c>
      <c r="E41" s="14" t="s">
        <v>174</v>
      </c>
      <c r="F41" s="13" t="s">
        <v>175</v>
      </c>
      <c r="G41" s="8" t="s">
        <v>176</v>
      </c>
      <c r="H41" s="13" t="s">
        <v>18</v>
      </c>
      <c r="I41" s="17">
        <v>45519</v>
      </c>
      <c r="J41" s="16">
        <v>779.85</v>
      </c>
      <c r="K41" s="12">
        <v>11.21</v>
      </c>
      <c r="L41" s="12">
        <v>11.21</v>
      </c>
      <c r="M41" s="7" t="s">
        <v>19</v>
      </c>
    </row>
    <row r="42" spans="1:13" x14ac:dyDescent="0.25">
      <c r="A42" s="6">
        <v>1439</v>
      </c>
      <c r="B42" s="7" t="s">
        <v>13</v>
      </c>
      <c r="C42" s="13">
        <v>915040</v>
      </c>
      <c r="D42" s="13" t="s">
        <v>177</v>
      </c>
      <c r="E42" s="14" t="s">
        <v>178</v>
      </c>
      <c r="F42" s="13" t="s">
        <v>179</v>
      </c>
      <c r="G42" s="8" t="s">
        <v>180</v>
      </c>
      <c r="H42" s="13" t="s">
        <v>18</v>
      </c>
      <c r="I42" s="17">
        <v>45519</v>
      </c>
      <c r="J42" s="16">
        <v>779.03000000000009</v>
      </c>
      <c r="K42" s="12">
        <v>671.05</v>
      </c>
      <c r="L42" s="12">
        <v>671.05</v>
      </c>
      <c r="M42" s="7" t="s">
        <v>19</v>
      </c>
    </row>
    <row r="43" spans="1:13" x14ac:dyDescent="0.25">
      <c r="A43" s="6">
        <v>1440</v>
      </c>
      <c r="B43" s="7" t="s">
        <v>13</v>
      </c>
      <c r="C43" s="13">
        <v>951462</v>
      </c>
      <c r="D43" s="13" t="s">
        <v>181</v>
      </c>
      <c r="E43" s="14" t="s">
        <v>182</v>
      </c>
      <c r="F43" s="13" t="s">
        <v>183</v>
      </c>
      <c r="G43" s="8" t="s">
        <v>184</v>
      </c>
      <c r="H43" s="13" t="s">
        <v>18</v>
      </c>
      <c r="I43" s="17">
        <v>45519</v>
      </c>
      <c r="J43" s="16">
        <v>755.64000000000021</v>
      </c>
      <c r="K43" s="12">
        <v>755.64</v>
      </c>
      <c r="L43" s="12">
        <v>755.64</v>
      </c>
      <c r="M43" s="7" t="s">
        <v>19</v>
      </c>
    </row>
    <row r="44" spans="1:13" x14ac:dyDescent="0.25">
      <c r="A44" s="6">
        <v>1441</v>
      </c>
      <c r="B44" s="7" t="s">
        <v>13</v>
      </c>
      <c r="C44" s="13">
        <v>960688</v>
      </c>
      <c r="D44" s="13" t="s">
        <v>185</v>
      </c>
      <c r="E44" s="14" t="s">
        <v>186</v>
      </c>
      <c r="F44" s="13" t="s">
        <v>187</v>
      </c>
      <c r="G44" s="8" t="s">
        <v>188</v>
      </c>
      <c r="H44" s="13" t="s">
        <v>18</v>
      </c>
      <c r="I44" s="17">
        <v>45519</v>
      </c>
      <c r="J44" s="16">
        <v>754.3</v>
      </c>
      <c r="K44" s="12">
        <v>10.6</v>
      </c>
      <c r="L44" s="12">
        <v>10.6</v>
      </c>
      <c r="M44" s="7" t="s">
        <v>19</v>
      </c>
    </row>
    <row r="45" spans="1:13" x14ac:dyDescent="0.25">
      <c r="A45" s="6">
        <v>1442</v>
      </c>
      <c r="B45" s="7" t="s">
        <v>13</v>
      </c>
      <c r="C45" s="13">
        <v>994019</v>
      </c>
      <c r="D45" s="13" t="s">
        <v>189</v>
      </c>
      <c r="E45" s="14" t="s">
        <v>190</v>
      </c>
      <c r="F45" s="13" t="s">
        <v>191</v>
      </c>
      <c r="G45" s="8" t="s">
        <v>192</v>
      </c>
      <c r="H45" s="13" t="s">
        <v>18</v>
      </c>
      <c r="I45" s="17">
        <v>45519</v>
      </c>
      <c r="J45" s="16">
        <v>751.56000000000006</v>
      </c>
      <c r="K45" s="12">
        <v>751.56</v>
      </c>
      <c r="L45" s="12">
        <v>751.56</v>
      </c>
      <c r="M45" s="7" t="s">
        <v>19</v>
      </c>
    </row>
    <row r="46" spans="1:13" x14ac:dyDescent="0.25">
      <c r="A46" s="6">
        <v>1443</v>
      </c>
      <c r="B46" s="7" t="s">
        <v>13</v>
      </c>
      <c r="C46" s="13">
        <v>966365</v>
      </c>
      <c r="D46" s="13" t="s">
        <v>193</v>
      </c>
      <c r="E46" s="14" t="s">
        <v>194</v>
      </c>
      <c r="F46" s="13" t="s">
        <v>195</v>
      </c>
      <c r="G46" s="8" t="s">
        <v>196</v>
      </c>
      <c r="H46" s="13" t="s">
        <v>18</v>
      </c>
      <c r="I46" s="17">
        <v>45519</v>
      </c>
      <c r="J46" s="16">
        <v>750.11</v>
      </c>
      <c r="K46" s="12">
        <v>750.11</v>
      </c>
      <c r="L46" s="12">
        <v>750.11</v>
      </c>
      <c r="M46" s="7" t="s">
        <v>19</v>
      </c>
    </row>
    <row r="47" spans="1:13" x14ac:dyDescent="0.25">
      <c r="A47" s="6">
        <v>1444</v>
      </c>
      <c r="B47" s="7" t="s">
        <v>13</v>
      </c>
      <c r="C47" s="13">
        <v>1031253</v>
      </c>
      <c r="D47" s="13" t="s">
        <v>197</v>
      </c>
      <c r="E47" s="14" t="s">
        <v>198</v>
      </c>
      <c r="F47" s="13" t="s">
        <v>199</v>
      </c>
      <c r="G47" s="8" t="s">
        <v>200</v>
      </c>
      <c r="H47" s="13" t="s">
        <v>18</v>
      </c>
      <c r="I47" s="17">
        <v>45519</v>
      </c>
      <c r="J47" s="16">
        <v>732.49000000000012</v>
      </c>
      <c r="K47" s="12">
        <v>732.49</v>
      </c>
      <c r="L47" s="12">
        <v>732.49</v>
      </c>
      <c r="M47" s="7" t="s">
        <v>19</v>
      </c>
    </row>
    <row r="48" spans="1:13" x14ac:dyDescent="0.25">
      <c r="A48" s="6">
        <v>1445</v>
      </c>
      <c r="B48" s="7" t="s">
        <v>13</v>
      </c>
      <c r="C48" s="13">
        <v>1031260</v>
      </c>
      <c r="D48" s="13" t="s">
        <v>201</v>
      </c>
      <c r="E48" s="14" t="s">
        <v>202</v>
      </c>
      <c r="F48" s="13" t="s">
        <v>203</v>
      </c>
      <c r="G48" s="8" t="s">
        <v>204</v>
      </c>
      <c r="H48" s="13" t="s">
        <v>18</v>
      </c>
      <c r="I48" s="17">
        <v>45519</v>
      </c>
      <c r="J48" s="16">
        <v>732.49000000000012</v>
      </c>
      <c r="K48" s="12">
        <v>732.49</v>
      </c>
      <c r="L48" s="12">
        <v>732.49</v>
      </c>
      <c r="M48" s="7" t="s">
        <v>19</v>
      </c>
    </row>
    <row r="49" spans="1:13" x14ac:dyDescent="0.25">
      <c r="A49" s="6">
        <v>1446</v>
      </c>
      <c r="B49" s="7" t="s">
        <v>13</v>
      </c>
      <c r="C49" s="13">
        <v>1031528</v>
      </c>
      <c r="D49" s="13" t="s">
        <v>205</v>
      </c>
      <c r="E49" s="14" t="s">
        <v>206</v>
      </c>
      <c r="F49" s="13" t="s">
        <v>207</v>
      </c>
      <c r="G49" s="8" t="s">
        <v>208</v>
      </c>
      <c r="H49" s="13" t="s">
        <v>18</v>
      </c>
      <c r="I49" s="17">
        <v>45519</v>
      </c>
      <c r="J49" s="16">
        <v>732.49000000000012</v>
      </c>
      <c r="K49" s="12">
        <v>732.49</v>
      </c>
      <c r="L49" s="12">
        <v>732.49</v>
      </c>
      <c r="M49" s="7" t="s">
        <v>19</v>
      </c>
    </row>
    <row r="50" spans="1:13" x14ac:dyDescent="0.25">
      <c r="A50" s="6">
        <v>1447</v>
      </c>
      <c r="B50" s="7" t="s">
        <v>13</v>
      </c>
      <c r="C50" s="13">
        <v>922834</v>
      </c>
      <c r="D50" s="13" t="s">
        <v>209</v>
      </c>
      <c r="E50" s="14" t="s">
        <v>210</v>
      </c>
      <c r="F50" s="13" t="s">
        <v>211</v>
      </c>
      <c r="G50" s="8" t="s">
        <v>212</v>
      </c>
      <c r="H50" s="13" t="s">
        <v>18</v>
      </c>
      <c r="I50" s="17">
        <v>45519</v>
      </c>
      <c r="J50" s="16">
        <v>730.48</v>
      </c>
      <c r="K50" s="12">
        <v>387.76</v>
      </c>
      <c r="L50" s="12">
        <v>387.76</v>
      </c>
      <c r="M50" s="7" t="s">
        <v>19</v>
      </c>
    </row>
    <row r="51" spans="1:13" x14ac:dyDescent="0.25">
      <c r="A51" s="6">
        <v>1448</v>
      </c>
      <c r="B51" s="7" t="s">
        <v>13</v>
      </c>
      <c r="C51" s="13">
        <v>1023739</v>
      </c>
      <c r="D51" s="13" t="s">
        <v>213</v>
      </c>
      <c r="E51" s="14" t="s">
        <v>214</v>
      </c>
      <c r="F51" s="13" t="s">
        <v>215</v>
      </c>
      <c r="G51" s="8" t="s">
        <v>216</v>
      </c>
      <c r="H51" s="13" t="s">
        <v>18</v>
      </c>
      <c r="I51" s="17">
        <v>45519</v>
      </c>
      <c r="J51" s="16">
        <v>710.11999999999989</v>
      </c>
      <c r="K51" s="12">
        <v>32.5</v>
      </c>
      <c r="L51" s="12">
        <v>32.5</v>
      </c>
      <c r="M51" s="7" t="s">
        <v>19</v>
      </c>
    </row>
    <row r="52" spans="1:13" x14ac:dyDescent="0.25">
      <c r="A52" s="6">
        <v>1449</v>
      </c>
      <c r="B52" s="7" t="s">
        <v>13</v>
      </c>
      <c r="C52" s="13">
        <v>958633</v>
      </c>
      <c r="D52" s="13" t="s">
        <v>217</v>
      </c>
      <c r="E52" s="14" t="s">
        <v>218</v>
      </c>
      <c r="F52" s="13" t="s">
        <v>219</v>
      </c>
      <c r="G52" s="8" t="s">
        <v>220</v>
      </c>
      <c r="H52" s="13" t="s">
        <v>18</v>
      </c>
      <c r="I52" s="17">
        <v>45519</v>
      </c>
      <c r="J52" s="16">
        <v>705.70000000000016</v>
      </c>
      <c r="K52" s="12">
        <v>705.7</v>
      </c>
      <c r="L52" s="12">
        <v>705.7</v>
      </c>
      <c r="M52" s="7" t="s">
        <v>19</v>
      </c>
    </row>
    <row r="53" spans="1:13" x14ac:dyDescent="0.25">
      <c r="A53" s="6">
        <v>1450</v>
      </c>
      <c r="B53" s="7" t="s">
        <v>13</v>
      </c>
      <c r="C53" s="13">
        <v>923946</v>
      </c>
      <c r="D53" s="13" t="s">
        <v>221</v>
      </c>
      <c r="E53" s="14" t="s">
        <v>222</v>
      </c>
      <c r="F53" s="13" t="s">
        <v>223</v>
      </c>
      <c r="G53" s="8" t="s">
        <v>224</v>
      </c>
      <c r="H53" s="13" t="s">
        <v>18</v>
      </c>
      <c r="I53" s="17">
        <v>45519</v>
      </c>
      <c r="J53" s="16">
        <v>704.21</v>
      </c>
      <c r="K53" s="12">
        <v>704.21</v>
      </c>
      <c r="L53" s="12">
        <v>704.21</v>
      </c>
      <c r="M53" s="7" t="s">
        <v>19</v>
      </c>
    </row>
    <row r="54" spans="1:13" x14ac:dyDescent="0.25">
      <c r="A54" s="6">
        <v>1451</v>
      </c>
      <c r="B54" s="7" t="s">
        <v>13</v>
      </c>
      <c r="C54" s="13">
        <v>932253</v>
      </c>
      <c r="D54" s="13" t="s">
        <v>225</v>
      </c>
      <c r="E54" s="14" t="s">
        <v>226</v>
      </c>
      <c r="F54" s="13" t="s">
        <v>227</v>
      </c>
      <c r="G54" s="8" t="s">
        <v>228</v>
      </c>
      <c r="H54" s="13" t="s">
        <v>18</v>
      </c>
      <c r="I54" s="17">
        <v>45520</v>
      </c>
      <c r="J54" s="16">
        <v>697.92000000000007</v>
      </c>
      <c r="K54" s="12">
        <v>115.7</v>
      </c>
      <c r="L54" s="12">
        <v>115.7</v>
      </c>
      <c r="M54" s="7" t="s">
        <v>19</v>
      </c>
    </row>
    <row r="55" spans="1:13" x14ac:dyDescent="0.25">
      <c r="A55" s="6">
        <v>1452</v>
      </c>
      <c r="B55" s="7" t="s">
        <v>13</v>
      </c>
      <c r="C55" s="13">
        <v>964336</v>
      </c>
      <c r="D55" s="13" t="s">
        <v>229</v>
      </c>
      <c r="E55" s="14" t="s">
        <v>230</v>
      </c>
      <c r="F55" s="13" t="s">
        <v>231</v>
      </c>
      <c r="G55" s="8" t="s">
        <v>232</v>
      </c>
      <c r="H55" s="13" t="s">
        <v>18</v>
      </c>
      <c r="I55" s="17">
        <v>45520</v>
      </c>
      <c r="J55" s="16">
        <v>688.17</v>
      </c>
      <c r="K55" s="12">
        <v>197.88</v>
      </c>
      <c r="L55" s="12">
        <v>197.88</v>
      </c>
      <c r="M55" s="7" t="s">
        <v>19</v>
      </c>
    </row>
    <row r="56" spans="1:13" x14ac:dyDescent="0.25">
      <c r="A56" s="6">
        <v>1453</v>
      </c>
      <c r="B56" s="7" t="s">
        <v>13</v>
      </c>
      <c r="C56" s="13">
        <v>947939</v>
      </c>
      <c r="D56" s="13" t="s">
        <v>233</v>
      </c>
      <c r="E56" s="14" t="s">
        <v>234</v>
      </c>
      <c r="F56" s="13" t="s">
        <v>235</v>
      </c>
      <c r="G56" s="8" t="s">
        <v>236</v>
      </c>
      <c r="H56" s="13" t="s">
        <v>18</v>
      </c>
      <c r="I56" s="17">
        <v>45520</v>
      </c>
      <c r="J56" s="16">
        <v>687.88000000000011</v>
      </c>
      <c r="K56" s="12">
        <v>687.88</v>
      </c>
      <c r="L56" s="12">
        <v>687.88</v>
      </c>
      <c r="M56" s="7" t="s">
        <v>19</v>
      </c>
    </row>
    <row r="57" spans="1:13" x14ac:dyDescent="0.25">
      <c r="A57" s="6">
        <v>1454</v>
      </c>
      <c r="B57" s="7" t="s">
        <v>13</v>
      </c>
      <c r="C57" s="13">
        <v>997888</v>
      </c>
      <c r="D57" s="13" t="s">
        <v>237</v>
      </c>
      <c r="E57" s="14" t="s">
        <v>238</v>
      </c>
      <c r="F57" s="13" t="s">
        <v>239</v>
      </c>
      <c r="G57" s="8" t="s">
        <v>240</v>
      </c>
      <c r="H57" s="13" t="s">
        <v>18</v>
      </c>
      <c r="I57" s="17">
        <v>45520</v>
      </c>
      <c r="J57" s="16">
        <v>681.81999999999994</v>
      </c>
      <c r="K57" s="12">
        <v>41.6</v>
      </c>
      <c r="L57" s="12">
        <v>41.6</v>
      </c>
      <c r="M57" s="7" t="s">
        <v>19</v>
      </c>
    </row>
    <row r="58" spans="1:13" x14ac:dyDescent="0.25">
      <c r="A58" s="6">
        <v>1455</v>
      </c>
      <c r="B58" s="7" t="s">
        <v>13</v>
      </c>
      <c r="C58" s="13">
        <v>703642</v>
      </c>
      <c r="D58" s="13" t="s">
        <v>241</v>
      </c>
      <c r="E58" s="14" t="s">
        <v>242</v>
      </c>
      <c r="F58" s="13" t="s">
        <v>243</v>
      </c>
      <c r="G58" s="8" t="s">
        <v>244</v>
      </c>
      <c r="H58" s="13" t="s">
        <v>18</v>
      </c>
      <c r="I58" s="17">
        <v>45520</v>
      </c>
      <c r="J58" s="16">
        <v>665.0100000000001</v>
      </c>
      <c r="K58" s="12">
        <v>665.01</v>
      </c>
      <c r="L58" s="12">
        <v>665.01</v>
      </c>
      <c r="M58" s="7" t="s">
        <v>19</v>
      </c>
    </row>
    <row r="59" spans="1:13" x14ac:dyDescent="0.25">
      <c r="A59" s="6">
        <v>1456</v>
      </c>
      <c r="B59" s="7" t="s">
        <v>13</v>
      </c>
      <c r="C59" s="13">
        <v>917635</v>
      </c>
      <c r="D59" s="13" t="s">
        <v>245</v>
      </c>
      <c r="E59" s="14" t="s">
        <v>246</v>
      </c>
      <c r="F59" s="13" t="s">
        <v>247</v>
      </c>
      <c r="G59" s="8" t="s">
        <v>248</v>
      </c>
      <c r="H59" s="13" t="s">
        <v>18</v>
      </c>
      <c r="I59" s="17">
        <v>45520</v>
      </c>
      <c r="J59" s="16">
        <v>662</v>
      </c>
      <c r="K59" s="12">
        <v>662</v>
      </c>
      <c r="L59" s="12">
        <v>662</v>
      </c>
      <c r="M59" s="7" t="s">
        <v>19</v>
      </c>
    </row>
    <row r="60" spans="1:13" x14ac:dyDescent="0.25">
      <c r="A60" s="6">
        <v>1457</v>
      </c>
      <c r="B60" s="7" t="s">
        <v>13</v>
      </c>
      <c r="C60" s="13">
        <v>916750</v>
      </c>
      <c r="D60" s="13" t="s">
        <v>249</v>
      </c>
      <c r="E60" s="14" t="s">
        <v>250</v>
      </c>
      <c r="F60" s="13" t="s">
        <v>251</v>
      </c>
      <c r="G60" s="8" t="s">
        <v>252</v>
      </c>
      <c r="H60" s="13" t="s">
        <v>18</v>
      </c>
      <c r="I60" s="17">
        <v>45520</v>
      </c>
      <c r="J60" s="16">
        <v>659.43000000000018</v>
      </c>
      <c r="K60" s="12">
        <v>198.94</v>
      </c>
      <c r="L60" s="12">
        <v>198.94</v>
      </c>
      <c r="M60" s="7" t="s">
        <v>19</v>
      </c>
    </row>
    <row r="61" spans="1:13" x14ac:dyDescent="0.25">
      <c r="A61" s="6">
        <v>1458</v>
      </c>
      <c r="B61" s="7" t="s">
        <v>13</v>
      </c>
      <c r="C61" s="13">
        <v>705605</v>
      </c>
      <c r="D61" s="13" t="s">
        <v>253</v>
      </c>
      <c r="E61" s="14" t="s">
        <v>254</v>
      </c>
      <c r="F61" s="13" t="s">
        <v>255</v>
      </c>
      <c r="G61" s="8" t="s">
        <v>256</v>
      </c>
      <c r="H61" s="13" t="s">
        <v>18</v>
      </c>
      <c r="I61" s="17">
        <v>45520</v>
      </c>
      <c r="J61" s="16">
        <v>658</v>
      </c>
      <c r="K61" s="12">
        <v>658</v>
      </c>
      <c r="L61" s="12">
        <v>658</v>
      </c>
      <c r="M61" s="7" t="s">
        <v>19</v>
      </c>
    </row>
    <row r="62" spans="1:13" x14ac:dyDescent="0.25">
      <c r="A62" s="6">
        <v>1459</v>
      </c>
      <c r="B62" s="7" t="s">
        <v>13</v>
      </c>
      <c r="C62" s="13">
        <v>914749</v>
      </c>
      <c r="D62" s="13" t="s">
        <v>257</v>
      </c>
      <c r="E62" s="14" t="s">
        <v>258</v>
      </c>
      <c r="F62" s="13" t="s">
        <v>259</v>
      </c>
      <c r="G62" s="8" t="s">
        <v>260</v>
      </c>
      <c r="H62" s="13" t="s">
        <v>18</v>
      </c>
      <c r="I62" s="17">
        <v>45520</v>
      </c>
      <c r="J62" s="16">
        <v>636.89</v>
      </c>
      <c r="K62" s="12">
        <v>636.89</v>
      </c>
      <c r="L62" s="12">
        <v>636.89</v>
      </c>
      <c r="M62" s="7" t="s">
        <v>19</v>
      </c>
    </row>
    <row r="63" spans="1:13" x14ac:dyDescent="0.25">
      <c r="A63" s="6">
        <v>1460</v>
      </c>
      <c r="B63" s="7" t="s">
        <v>13</v>
      </c>
      <c r="C63" s="13">
        <v>917260</v>
      </c>
      <c r="D63" s="13" t="s">
        <v>261</v>
      </c>
      <c r="E63" s="14" t="s">
        <v>262</v>
      </c>
      <c r="F63" s="13" t="s">
        <v>263</v>
      </c>
      <c r="G63" s="8" t="s">
        <v>264</v>
      </c>
      <c r="H63" s="13" t="s">
        <v>18</v>
      </c>
      <c r="I63" s="17">
        <v>45520</v>
      </c>
      <c r="J63" s="16">
        <v>631.99999999999989</v>
      </c>
      <c r="K63" s="12">
        <v>632</v>
      </c>
      <c r="L63" s="12">
        <v>632</v>
      </c>
      <c r="M63" s="7" t="s">
        <v>19</v>
      </c>
    </row>
    <row r="64" spans="1:13" x14ac:dyDescent="0.25">
      <c r="A64" s="6">
        <v>1461</v>
      </c>
      <c r="B64" s="7" t="s">
        <v>13</v>
      </c>
      <c r="C64" s="13">
        <v>943332</v>
      </c>
      <c r="D64" s="13" t="s">
        <v>265</v>
      </c>
      <c r="E64" s="14" t="s">
        <v>266</v>
      </c>
      <c r="F64" s="13" t="s">
        <v>267</v>
      </c>
      <c r="G64" s="8" t="s">
        <v>268</v>
      </c>
      <c r="H64" s="13" t="s">
        <v>18</v>
      </c>
      <c r="I64" s="17">
        <v>45520</v>
      </c>
      <c r="J64" s="16">
        <v>627.95000000000005</v>
      </c>
      <c r="K64" s="12">
        <v>627.95000000000005</v>
      </c>
      <c r="L64" s="12">
        <v>627.95000000000005</v>
      </c>
      <c r="M64" s="7" t="s">
        <v>19</v>
      </c>
    </row>
    <row r="65" spans="1:13" x14ac:dyDescent="0.25">
      <c r="A65" s="6">
        <v>1462</v>
      </c>
      <c r="B65" s="7" t="s">
        <v>13</v>
      </c>
      <c r="C65" s="13">
        <v>716299</v>
      </c>
      <c r="D65" s="13" t="s">
        <v>269</v>
      </c>
      <c r="E65" s="14" t="s">
        <v>270</v>
      </c>
      <c r="F65" s="13" t="s">
        <v>271</v>
      </c>
      <c r="G65" s="8" t="s">
        <v>272</v>
      </c>
      <c r="H65" s="13" t="s">
        <v>18</v>
      </c>
      <c r="I65" s="17">
        <v>45520</v>
      </c>
      <c r="J65" s="16">
        <v>626.41</v>
      </c>
      <c r="K65" s="12">
        <v>626.41</v>
      </c>
      <c r="L65" s="12">
        <v>626.41</v>
      </c>
      <c r="M65" s="7" t="s">
        <v>19</v>
      </c>
    </row>
    <row r="66" spans="1:13" x14ac:dyDescent="0.25">
      <c r="A66" s="6">
        <v>1463</v>
      </c>
      <c r="B66" s="7" t="s">
        <v>13</v>
      </c>
      <c r="C66" s="13">
        <v>999508</v>
      </c>
      <c r="D66" s="13" t="s">
        <v>273</v>
      </c>
      <c r="E66" s="14" t="s">
        <v>274</v>
      </c>
      <c r="F66" s="13" t="s">
        <v>275</v>
      </c>
      <c r="G66" s="8" t="s">
        <v>276</v>
      </c>
      <c r="H66" s="13" t="s">
        <v>18</v>
      </c>
      <c r="I66" s="17">
        <v>45520</v>
      </c>
      <c r="J66" s="16">
        <v>615.9</v>
      </c>
      <c r="K66" s="12">
        <v>12.04</v>
      </c>
      <c r="L66" s="12">
        <v>12.04</v>
      </c>
      <c r="M66" s="7" t="s">
        <v>19</v>
      </c>
    </row>
    <row r="67" spans="1:13" x14ac:dyDescent="0.25">
      <c r="A67" s="6">
        <v>1464</v>
      </c>
      <c r="B67" s="7" t="s">
        <v>13</v>
      </c>
      <c r="C67" s="13">
        <v>717478</v>
      </c>
      <c r="D67" s="13" t="s">
        <v>277</v>
      </c>
      <c r="E67" s="14" t="s">
        <v>278</v>
      </c>
      <c r="F67" s="13" t="s">
        <v>279</v>
      </c>
      <c r="G67" s="8" t="s">
        <v>280</v>
      </c>
      <c r="H67" s="13" t="s">
        <v>18</v>
      </c>
      <c r="I67" s="17">
        <v>45520</v>
      </c>
      <c r="J67" s="16">
        <v>597.03</v>
      </c>
      <c r="K67" s="12">
        <v>77.8</v>
      </c>
      <c r="L67" s="12">
        <v>77.8</v>
      </c>
      <c r="M67" s="7" t="s">
        <v>19</v>
      </c>
    </row>
    <row r="68" spans="1:13" x14ac:dyDescent="0.25">
      <c r="A68" s="6">
        <v>1465</v>
      </c>
      <c r="B68" s="7" t="s">
        <v>13</v>
      </c>
      <c r="C68" s="13">
        <v>934918</v>
      </c>
      <c r="D68" s="13" t="s">
        <v>281</v>
      </c>
      <c r="E68" s="14" t="s">
        <v>282</v>
      </c>
      <c r="F68" s="13" t="s">
        <v>283</v>
      </c>
      <c r="G68" s="8" t="s">
        <v>284</v>
      </c>
      <c r="H68" s="13" t="s">
        <v>18</v>
      </c>
      <c r="I68" s="18">
        <v>45524</v>
      </c>
      <c r="J68" s="16">
        <v>588.97</v>
      </c>
      <c r="K68" s="12">
        <v>588.97</v>
      </c>
      <c r="L68" s="12">
        <v>588.97</v>
      </c>
      <c r="M68" s="7" t="s">
        <v>19</v>
      </c>
    </row>
    <row r="69" spans="1:13" x14ac:dyDescent="0.25">
      <c r="A69" s="6">
        <v>1466</v>
      </c>
      <c r="B69" s="7" t="s">
        <v>13</v>
      </c>
      <c r="C69" s="13">
        <v>949686</v>
      </c>
      <c r="D69" s="13" t="s">
        <v>285</v>
      </c>
      <c r="E69" s="14" t="s">
        <v>286</v>
      </c>
      <c r="F69" s="13" t="s">
        <v>287</v>
      </c>
      <c r="G69" s="8" t="s">
        <v>288</v>
      </c>
      <c r="H69" s="13" t="s">
        <v>18</v>
      </c>
      <c r="I69" s="18">
        <v>45524</v>
      </c>
      <c r="J69" s="16">
        <v>581.5</v>
      </c>
      <c r="K69" s="12">
        <v>581.5</v>
      </c>
      <c r="L69" s="12">
        <v>581.5</v>
      </c>
      <c r="M69" s="7" t="s">
        <v>19</v>
      </c>
    </row>
    <row r="70" spans="1:13" x14ac:dyDescent="0.25">
      <c r="A70" s="6">
        <v>1467</v>
      </c>
      <c r="B70" s="7" t="s">
        <v>13</v>
      </c>
      <c r="C70" s="13">
        <v>717555</v>
      </c>
      <c r="D70" s="13" t="s">
        <v>289</v>
      </c>
      <c r="E70" s="14" t="s">
        <v>290</v>
      </c>
      <c r="F70" s="13">
        <v>29218110</v>
      </c>
      <c r="G70" s="8" t="s">
        <v>291</v>
      </c>
      <c r="H70" s="13" t="s">
        <v>18</v>
      </c>
      <c r="I70" s="18">
        <v>45524</v>
      </c>
      <c r="J70" s="16">
        <v>579.91</v>
      </c>
      <c r="K70" s="12">
        <v>579.91</v>
      </c>
      <c r="L70" s="12">
        <v>579.91</v>
      </c>
      <c r="M70" s="7" t="s">
        <v>19</v>
      </c>
    </row>
    <row r="71" spans="1:13" x14ac:dyDescent="0.25">
      <c r="A71" s="6">
        <v>1468</v>
      </c>
      <c r="B71" s="7" t="s">
        <v>13</v>
      </c>
      <c r="C71" s="13">
        <v>1016984</v>
      </c>
      <c r="D71" s="13" t="s">
        <v>292</v>
      </c>
      <c r="E71" s="14" t="s">
        <v>293</v>
      </c>
      <c r="F71" s="13" t="s">
        <v>294</v>
      </c>
      <c r="G71" s="8" t="s">
        <v>295</v>
      </c>
      <c r="H71" s="13" t="s">
        <v>18</v>
      </c>
      <c r="I71" s="18">
        <v>45524</v>
      </c>
      <c r="J71" s="16">
        <v>564.30999999999995</v>
      </c>
      <c r="K71" s="12">
        <v>29.11</v>
      </c>
      <c r="L71" s="12">
        <v>29.11</v>
      </c>
      <c r="M71" s="7" t="s">
        <v>19</v>
      </c>
    </row>
    <row r="72" spans="1:13" x14ac:dyDescent="0.25">
      <c r="A72" s="6">
        <v>1469</v>
      </c>
      <c r="B72" s="7" t="s">
        <v>13</v>
      </c>
      <c r="C72" s="13">
        <v>957418</v>
      </c>
      <c r="D72" s="13" t="s">
        <v>296</v>
      </c>
      <c r="E72" s="14" t="s">
        <v>297</v>
      </c>
      <c r="F72" s="13" t="s">
        <v>298</v>
      </c>
      <c r="G72" s="8" t="s">
        <v>299</v>
      </c>
      <c r="H72" s="13" t="s">
        <v>18</v>
      </c>
      <c r="I72" s="18">
        <v>45524</v>
      </c>
      <c r="J72" s="16">
        <v>561.67999999999995</v>
      </c>
      <c r="K72" s="12">
        <v>186.65</v>
      </c>
      <c r="L72" s="12">
        <v>186.65</v>
      </c>
      <c r="M72" s="7" t="s">
        <v>19</v>
      </c>
    </row>
    <row r="73" spans="1:13" x14ac:dyDescent="0.25">
      <c r="A73" s="6">
        <v>1470</v>
      </c>
      <c r="B73" s="7" t="s">
        <v>13</v>
      </c>
      <c r="C73" s="13">
        <v>923057</v>
      </c>
      <c r="D73" s="13" t="s">
        <v>300</v>
      </c>
      <c r="E73" s="14" t="s">
        <v>301</v>
      </c>
      <c r="F73" s="13" t="s">
        <v>302</v>
      </c>
      <c r="G73" s="8" t="s">
        <v>303</v>
      </c>
      <c r="H73" s="13" t="s">
        <v>18</v>
      </c>
      <c r="I73" s="18">
        <v>45524</v>
      </c>
      <c r="J73" s="16">
        <v>557.96</v>
      </c>
      <c r="K73" s="12">
        <v>557.96</v>
      </c>
      <c r="L73" s="12">
        <v>557.96</v>
      </c>
      <c r="M73" s="7" t="s">
        <v>19</v>
      </c>
    </row>
    <row r="74" spans="1:13" x14ac:dyDescent="0.25">
      <c r="A74" s="6">
        <v>1471</v>
      </c>
      <c r="B74" s="7" t="s">
        <v>13</v>
      </c>
      <c r="C74" s="13">
        <v>947837</v>
      </c>
      <c r="D74" s="13" t="s">
        <v>304</v>
      </c>
      <c r="E74" s="14" t="s">
        <v>305</v>
      </c>
      <c r="F74" s="13" t="s">
        <v>306</v>
      </c>
      <c r="G74" s="8" t="s">
        <v>307</v>
      </c>
      <c r="H74" s="13" t="s">
        <v>18</v>
      </c>
      <c r="I74" s="18">
        <v>45524</v>
      </c>
      <c r="J74" s="16">
        <v>557.17999999999995</v>
      </c>
      <c r="K74" s="12">
        <v>557.17999999999995</v>
      </c>
      <c r="L74" s="12">
        <v>557.17999999999995</v>
      </c>
      <c r="M74" s="7" t="s">
        <v>19</v>
      </c>
    </row>
    <row r="75" spans="1:13" x14ac:dyDescent="0.25">
      <c r="A75" s="6">
        <v>1472</v>
      </c>
      <c r="B75" s="7" t="s">
        <v>13</v>
      </c>
      <c r="C75" s="13">
        <v>924256</v>
      </c>
      <c r="D75" s="13" t="s">
        <v>308</v>
      </c>
      <c r="E75" s="14" t="s">
        <v>309</v>
      </c>
      <c r="F75" s="13" t="s">
        <v>310</v>
      </c>
      <c r="G75" s="8" t="s">
        <v>311</v>
      </c>
      <c r="H75" s="13" t="s">
        <v>18</v>
      </c>
      <c r="I75" s="18">
        <v>45524</v>
      </c>
      <c r="J75" s="16">
        <v>555.36999999999989</v>
      </c>
      <c r="K75" s="12">
        <v>0</v>
      </c>
      <c r="L75" s="12">
        <v>0</v>
      </c>
      <c r="M75" s="7" t="s">
        <v>19</v>
      </c>
    </row>
    <row r="76" spans="1:13" x14ac:dyDescent="0.25">
      <c r="A76" s="6">
        <v>1473</v>
      </c>
      <c r="B76" s="7" t="s">
        <v>13</v>
      </c>
      <c r="C76" s="13">
        <v>908793</v>
      </c>
      <c r="D76" s="13" t="s">
        <v>312</v>
      </c>
      <c r="E76" s="14" t="s">
        <v>313</v>
      </c>
      <c r="F76" s="13" t="s">
        <v>314</v>
      </c>
      <c r="G76" s="8" t="s">
        <v>315</v>
      </c>
      <c r="H76" s="13" t="s">
        <v>18</v>
      </c>
      <c r="I76" s="18">
        <v>45524</v>
      </c>
      <c r="J76" s="16">
        <v>552.61000000000013</v>
      </c>
      <c r="K76" s="12">
        <v>552.61</v>
      </c>
      <c r="L76" s="12">
        <v>552.61</v>
      </c>
      <c r="M76" s="7" t="s">
        <v>19</v>
      </c>
    </row>
    <row r="77" spans="1:13" x14ac:dyDescent="0.25">
      <c r="A77" s="6">
        <v>1474</v>
      </c>
      <c r="B77" s="7" t="s">
        <v>13</v>
      </c>
      <c r="C77" s="13">
        <v>943975</v>
      </c>
      <c r="D77" s="13" t="s">
        <v>316</v>
      </c>
      <c r="E77" s="14" t="s">
        <v>317</v>
      </c>
      <c r="F77" s="13" t="s">
        <v>318</v>
      </c>
      <c r="G77" s="8" t="s">
        <v>319</v>
      </c>
      <c r="H77" s="13" t="s">
        <v>18</v>
      </c>
      <c r="I77" s="18">
        <v>45524</v>
      </c>
      <c r="J77" s="16">
        <v>552.26</v>
      </c>
      <c r="K77" s="12">
        <v>531.77</v>
      </c>
      <c r="L77" s="12">
        <v>531.77</v>
      </c>
      <c r="M77" s="7" t="s">
        <v>19</v>
      </c>
    </row>
    <row r="78" spans="1:13" x14ac:dyDescent="0.25">
      <c r="A78" s="6">
        <v>1475</v>
      </c>
      <c r="B78" s="7" t="s">
        <v>13</v>
      </c>
      <c r="C78" s="13">
        <v>937574</v>
      </c>
      <c r="D78" s="13" t="s">
        <v>320</v>
      </c>
      <c r="E78" s="14" t="s">
        <v>321</v>
      </c>
      <c r="F78" s="13" t="s">
        <v>322</v>
      </c>
      <c r="G78" s="8" t="s">
        <v>323</v>
      </c>
      <c r="H78" s="13" t="s">
        <v>18</v>
      </c>
      <c r="I78" s="18">
        <v>45524</v>
      </c>
      <c r="J78" s="16">
        <v>548.31999999999982</v>
      </c>
      <c r="K78" s="12">
        <v>548.32000000000005</v>
      </c>
      <c r="L78" s="12">
        <v>548.32000000000005</v>
      </c>
      <c r="M78" s="7" t="s">
        <v>19</v>
      </c>
    </row>
    <row r="79" spans="1:13" x14ac:dyDescent="0.25">
      <c r="A79" s="6">
        <v>1476</v>
      </c>
      <c r="B79" s="7" t="s">
        <v>13</v>
      </c>
      <c r="C79" s="13">
        <v>1000808</v>
      </c>
      <c r="D79" s="13" t="s">
        <v>324</v>
      </c>
      <c r="E79" s="14" t="s">
        <v>325</v>
      </c>
      <c r="F79" s="13" t="s">
        <v>326</v>
      </c>
      <c r="G79" s="8" t="s">
        <v>327</v>
      </c>
      <c r="H79" s="13" t="s">
        <v>18</v>
      </c>
      <c r="I79" s="18">
        <v>45524</v>
      </c>
      <c r="J79" s="16">
        <v>546.75</v>
      </c>
      <c r="K79" s="12">
        <v>48</v>
      </c>
      <c r="L79" s="12">
        <v>48</v>
      </c>
      <c r="M79" s="7" t="s">
        <v>19</v>
      </c>
    </row>
    <row r="80" spans="1:13" x14ac:dyDescent="0.25">
      <c r="A80" s="6">
        <v>1477</v>
      </c>
      <c r="B80" s="7" t="s">
        <v>13</v>
      </c>
      <c r="C80" s="13">
        <v>917724</v>
      </c>
      <c r="D80" s="13" t="s">
        <v>328</v>
      </c>
      <c r="E80" s="14" t="s">
        <v>329</v>
      </c>
      <c r="F80" s="13" t="s">
        <v>330</v>
      </c>
      <c r="G80" s="8" t="s">
        <v>331</v>
      </c>
      <c r="H80" s="13" t="s">
        <v>18</v>
      </c>
      <c r="I80" s="18">
        <v>45524</v>
      </c>
      <c r="J80" s="16">
        <v>543.76</v>
      </c>
      <c r="K80" s="12">
        <v>543.76</v>
      </c>
      <c r="L80" s="12">
        <v>543.76</v>
      </c>
      <c r="M80" s="7" t="s">
        <v>19</v>
      </c>
    </row>
    <row r="81" spans="1:13" x14ac:dyDescent="0.25">
      <c r="A81" s="6">
        <v>1478</v>
      </c>
      <c r="B81" s="7" t="s">
        <v>13</v>
      </c>
      <c r="C81" s="13">
        <v>993670</v>
      </c>
      <c r="D81" s="13" t="s">
        <v>332</v>
      </c>
      <c r="E81" s="14" t="s">
        <v>333</v>
      </c>
      <c r="F81" s="13" t="s">
        <v>334</v>
      </c>
      <c r="G81" s="8" t="s">
        <v>335</v>
      </c>
      <c r="H81" s="13" t="s">
        <v>18</v>
      </c>
      <c r="I81" s="18">
        <v>45524</v>
      </c>
      <c r="J81" s="16">
        <v>541.89</v>
      </c>
      <c r="K81" s="12">
        <v>541.89</v>
      </c>
      <c r="L81" s="12">
        <v>541.89</v>
      </c>
      <c r="M81" s="7" t="s">
        <v>19</v>
      </c>
    </row>
    <row r="82" spans="1:13" x14ac:dyDescent="0.25">
      <c r="A82" s="6">
        <v>1479</v>
      </c>
      <c r="B82" s="7" t="s">
        <v>13</v>
      </c>
      <c r="C82" s="13">
        <v>967682</v>
      </c>
      <c r="D82" s="13" t="s">
        <v>336</v>
      </c>
      <c r="E82" s="14" t="s">
        <v>337</v>
      </c>
      <c r="F82" s="13" t="s">
        <v>338</v>
      </c>
      <c r="G82" s="8" t="s">
        <v>339</v>
      </c>
      <c r="H82" s="13" t="s">
        <v>18</v>
      </c>
      <c r="I82" s="18">
        <v>45524</v>
      </c>
      <c r="J82" s="16">
        <v>538.54999999999995</v>
      </c>
      <c r="K82" s="12">
        <v>338.92</v>
      </c>
      <c r="L82" s="12">
        <v>338.92</v>
      </c>
      <c r="M82" s="7" t="s">
        <v>19</v>
      </c>
    </row>
    <row r="83" spans="1:13" x14ac:dyDescent="0.25">
      <c r="A83" s="6">
        <v>1480</v>
      </c>
      <c r="B83" s="7" t="s">
        <v>13</v>
      </c>
      <c r="C83" s="13">
        <v>724410</v>
      </c>
      <c r="D83" s="13" t="s">
        <v>340</v>
      </c>
      <c r="E83" s="14" t="s">
        <v>341</v>
      </c>
      <c r="F83" s="13" t="s">
        <v>342</v>
      </c>
      <c r="G83" s="8" t="s">
        <v>343</v>
      </c>
      <c r="H83" s="13" t="s">
        <v>18</v>
      </c>
      <c r="I83" s="18">
        <v>45524</v>
      </c>
      <c r="J83" s="16">
        <v>536.87999999999988</v>
      </c>
      <c r="K83" s="12">
        <v>45.27</v>
      </c>
      <c r="L83" s="12">
        <v>45.27</v>
      </c>
      <c r="M83" s="7" t="s">
        <v>19</v>
      </c>
    </row>
    <row r="84" spans="1:13" x14ac:dyDescent="0.25">
      <c r="A84" s="6">
        <v>1481</v>
      </c>
      <c r="B84" s="7" t="s">
        <v>13</v>
      </c>
      <c r="C84" s="13">
        <v>973676</v>
      </c>
      <c r="D84" s="13" t="s">
        <v>344</v>
      </c>
      <c r="E84" s="14" t="s">
        <v>345</v>
      </c>
      <c r="F84" s="13" t="s">
        <v>346</v>
      </c>
      <c r="G84" s="8" t="s">
        <v>347</v>
      </c>
      <c r="H84" s="13" t="s">
        <v>18</v>
      </c>
      <c r="I84" s="18">
        <v>45524</v>
      </c>
      <c r="J84" s="16">
        <v>531.66</v>
      </c>
      <c r="K84" s="12">
        <v>531.66</v>
      </c>
      <c r="L84" s="12">
        <v>531.66</v>
      </c>
      <c r="M84" s="7" t="s">
        <v>19</v>
      </c>
    </row>
    <row r="85" spans="1:13" x14ac:dyDescent="0.25">
      <c r="A85" s="6">
        <v>1482</v>
      </c>
      <c r="B85" s="7" t="s">
        <v>13</v>
      </c>
      <c r="C85" s="13">
        <v>1026084</v>
      </c>
      <c r="D85" s="13" t="s">
        <v>348</v>
      </c>
      <c r="E85" s="14" t="s">
        <v>349</v>
      </c>
      <c r="F85" s="13" t="s">
        <v>350</v>
      </c>
      <c r="G85" s="8" t="s">
        <v>351</v>
      </c>
      <c r="H85" s="13" t="s">
        <v>18</v>
      </c>
      <c r="I85" s="18">
        <v>45524</v>
      </c>
      <c r="J85" s="16">
        <v>530.59</v>
      </c>
      <c r="K85" s="12">
        <v>530.59</v>
      </c>
      <c r="L85" s="12">
        <v>530.59</v>
      </c>
      <c r="M85" s="7" t="s">
        <v>19</v>
      </c>
    </row>
    <row r="86" spans="1:13" x14ac:dyDescent="0.25">
      <c r="A86" s="6">
        <v>1483</v>
      </c>
      <c r="B86" s="7" t="s">
        <v>13</v>
      </c>
      <c r="C86" s="13">
        <v>927958</v>
      </c>
      <c r="D86" s="13" t="s">
        <v>352</v>
      </c>
      <c r="E86" s="14" t="s">
        <v>353</v>
      </c>
      <c r="F86" s="13" t="s">
        <v>354</v>
      </c>
      <c r="G86" s="8" t="s">
        <v>355</v>
      </c>
      <c r="H86" s="13" t="s">
        <v>18</v>
      </c>
      <c r="I86" s="18">
        <v>45524</v>
      </c>
      <c r="J86" s="16">
        <v>530.55999999999995</v>
      </c>
      <c r="K86" s="12" t="s">
        <v>356</v>
      </c>
      <c r="L86" s="12" t="s">
        <v>356</v>
      </c>
      <c r="M86" s="7" t="s">
        <v>19</v>
      </c>
    </row>
    <row r="87" spans="1:13" x14ac:dyDescent="0.25">
      <c r="A87" s="6">
        <v>1484</v>
      </c>
      <c r="B87" s="7" t="s">
        <v>13</v>
      </c>
      <c r="C87" s="13">
        <v>909163</v>
      </c>
      <c r="D87" s="13" t="s">
        <v>357</v>
      </c>
      <c r="E87" s="14" t="s">
        <v>358</v>
      </c>
      <c r="F87" s="13" t="s">
        <v>359</v>
      </c>
      <c r="G87" s="8" t="s">
        <v>360</v>
      </c>
      <c r="H87" s="13" t="s">
        <v>18</v>
      </c>
      <c r="I87" s="18">
        <v>45524</v>
      </c>
      <c r="J87" s="16">
        <v>528.88</v>
      </c>
      <c r="K87" s="12">
        <v>528.88</v>
      </c>
      <c r="L87" s="12">
        <v>528.88</v>
      </c>
      <c r="M87" s="7" t="s">
        <v>19</v>
      </c>
    </row>
    <row r="88" spans="1:13" x14ac:dyDescent="0.25">
      <c r="A88" s="6">
        <v>1485</v>
      </c>
      <c r="B88" s="7" t="s">
        <v>13</v>
      </c>
      <c r="C88" s="13">
        <v>710866</v>
      </c>
      <c r="D88" s="13" t="s">
        <v>361</v>
      </c>
      <c r="E88" s="14" t="s">
        <v>362</v>
      </c>
      <c r="F88" s="13" t="s">
        <v>363</v>
      </c>
      <c r="G88" s="8" t="s">
        <v>364</v>
      </c>
      <c r="H88" s="13" t="s">
        <v>18</v>
      </c>
      <c r="I88" s="18">
        <v>45524</v>
      </c>
      <c r="J88" s="16">
        <v>527.94000000000005</v>
      </c>
      <c r="K88" s="12">
        <v>0</v>
      </c>
      <c r="L88" s="12">
        <v>0</v>
      </c>
      <c r="M88" s="7" t="s">
        <v>19</v>
      </c>
    </row>
    <row r="89" spans="1:13" x14ac:dyDescent="0.25">
      <c r="A89" s="6">
        <v>1486</v>
      </c>
      <c r="B89" s="7" t="s">
        <v>13</v>
      </c>
      <c r="C89" s="13">
        <v>943114</v>
      </c>
      <c r="D89" s="13" t="s">
        <v>365</v>
      </c>
      <c r="E89" s="14" t="s">
        <v>366</v>
      </c>
      <c r="F89" s="13" t="s">
        <v>367</v>
      </c>
      <c r="G89" s="8" t="s">
        <v>368</v>
      </c>
      <c r="H89" s="13" t="s">
        <v>18</v>
      </c>
      <c r="I89" s="18">
        <v>45524</v>
      </c>
      <c r="J89" s="16">
        <v>525.1099999999999</v>
      </c>
      <c r="K89" s="12">
        <v>525.11</v>
      </c>
      <c r="L89" s="12">
        <v>525.11</v>
      </c>
      <c r="M89" s="7" t="s">
        <v>19</v>
      </c>
    </row>
    <row r="90" spans="1:13" x14ac:dyDescent="0.25">
      <c r="A90" s="6">
        <v>1487</v>
      </c>
      <c r="B90" s="7" t="s">
        <v>13</v>
      </c>
      <c r="C90" s="13">
        <v>714909</v>
      </c>
      <c r="D90" s="13" t="s">
        <v>369</v>
      </c>
      <c r="E90" s="14" t="s">
        <v>370</v>
      </c>
      <c r="F90" s="13" t="s">
        <v>371</v>
      </c>
      <c r="G90" s="8" t="s">
        <v>372</v>
      </c>
      <c r="H90" s="13" t="s">
        <v>18</v>
      </c>
      <c r="I90" s="18">
        <v>45524</v>
      </c>
      <c r="J90" s="16">
        <v>523.04</v>
      </c>
      <c r="K90" s="12">
        <v>523.04</v>
      </c>
      <c r="L90" s="12">
        <v>523.04</v>
      </c>
      <c r="M90" s="7" t="s">
        <v>19</v>
      </c>
    </row>
    <row r="91" spans="1:13" x14ac:dyDescent="0.25">
      <c r="A91" s="6">
        <v>1488</v>
      </c>
      <c r="B91" s="7" t="s">
        <v>13</v>
      </c>
      <c r="C91" s="13">
        <v>947967</v>
      </c>
      <c r="D91" s="13" t="s">
        <v>373</v>
      </c>
      <c r="E91" s="14" t="s">
        <v>374</v>
      </c>
      <c r="F91" s="13" t="s">
        <v>375</v>
      </c>
      <c r="G91" s="8" t="s">
        <v>376</v>
      </c>
      <c r="H91" s="13" t="s">
        <v>18</v>
      </c>
      <c r="I91" s="18">
        <v>45524</v>
      </c>
      <c r="J91" s="16">
        <v>522.58000000000004</v>
      </c>
      <c r="K91" s="12">
        <v>56.08</v>
      </c>
      <c r="L91" s="12">
        <v>56.08</v>
      </c>
      <c r="M91" s="7" t="s">
        <v>19</v>
      </c>
    </row>
    <row r="92" spans="1:13" x14ac:dyDescent="0.25">
      <c r="A92" s="6">
        <v>1489</v>
      </c>
      <c r="B92" s="7" t="s">
        <v>13</v>
      </c>
      <c r="C92" s="13">
        <v>957680</v>
      </c>
      <c r="D92" s="13" t="s">
        <v>377</v>
      </c>
      <c r="E92" s="14" t="s">
        <v>378</v>
      </c>
      <c r="F92" s="13" t="s">
        <v>379</v>
      </c>
      <c r="G92" s="8" t="s">
        <v>380</v>
      </c>
      <c r="H92" s="13" t="s">
        <v>18</v>
      </c>
      <c r="I92" s="18">
        <v>45524</v>
      </c>
      <c r="J92" s="16">
        <v>522.07999999999993</v>
      </c>
      <c r="K92" s="12">
        <v>522.08000000000004</v>
      </c>
      <c r="L92" s="12">
        <v>522.08000000000004</v>
      </c>
      <c r="M92" s="7" t="s">
        <v>19</v>
      </c>
    </row>
    <row r="93" spans="1:13" x14ac:dyDescent="0.25">
      <c r="A93" s="6">
        <v>1490</v>
      </c>
      <c r="B93" s="7" t="s">
        <v>13</v>
      </c>
      <c r="C93" s="13">
        <v>957741</v>
      </c>
      <c r="D93" s="13" t="s">
        <v>381</v>
      </c>
      <c r="E93" s="14" t="s">
        <v>382</v>
      </c>
      <c r="F93" s="13" t="s">
        <v>383</v>
      </c>
      <c r="G93" s="8" t="s">
        <v>384</v>
      </c>
      <c r="H93" s="13" t="s">
        <v>18</v>
      </c>
      <c r="I93" s="18">
        <v>45524</v>
      </c>
      <c r="J93" s="16">
        <v>522.07999999999993</v>
      </c>
      <c r="K93" s="12">
        <v>257.60000000000002</v>
      </c>
      <c r="L93" s="12">
        <v>257.60000000000002</v>
      </c>
      <c r="M93" s="7" t="s">
        <v>19</v>
      </c>
    </row>
    <row r="94" spans="1:13" x14ac:dyDescent="0.25">
      <c r="A94" s="6">
        <v>1491</v>
      </c>
      <c r="B94" s="7" t="s">
        <v>13</v>
      </c>
      <c r="C94" s="13">
        <v>957689</v>
      </c>
      <c r="D94" s="13" t="s">
        <v>385</v>
      </c>
      <c r="E94" s="14" t="s">
        <v>386</v>
      </c>
      <c r="F94" s="13" t="s">
        <v>387</v>
      </c>
      <c r="G94" s="8" t="s">
        <v>388</v>
      </c>
      <c r="H94" s="13" t="s">
        <v>18</v>
      </c>
      <c r="I94" s="18">
        <v>45524</v>
      </c>
      <c r="J94" s="16">
        <v>515.41999999999996</v>
      </c>
      <c r="K94" s="12">
        <v>515.41999999999996</v>
      </c>
      <c r="L94" s="12">
        <v>515.41999999999996</v>
      </c>
      <c r="M94" s="7" t="s">
        <v>19</v>
      </c>
    </row>
    <row r="95" spans="1:13" x14ac:dyDescent="0.25">
      <c r="A95" s="6">
        <v>1492</v>
      </c>
      <c r="B95" s="7" t="s">
        <v>13</v>
      </c>
      <c r="C95" s="13">
        <v>952813</v>
      </c>
      <c r="D95" s="13" t="s">
        <v>389</v>
      </c>
      <c r="E95" s="14" t="s">
        <v>390</v>
      </c>
      <c r="F95" s="13" t="s">
        <v>391</v>
      </c>
      <c r="G95" s="8" t="s">
        <v>392</v>
      </c>
      <c r="H95" s="13" t="s">
        <v>18</v>
      </c>
      <c r="I95" s="18">
        <v>45524</v>
      </c>
      <c r="J95" s="16">
        <v>515.08999999999992</v>
      </c>
      <c r="K95" s="12">
        <v>0</v>
      </c>
      <c r="L95" s="12">
        <v>0</v>
      </c>
      <c r="M95" s="7" t="s">
        <v>19</v>
      </c>
    </row>
    <row r="96" spans="1:13" x14ac:dyDescent="0.25">
      <c r="A96" s="6">
        <v>1493</v>
      </c>
      <c r="B96" s="7" t="s">
        <v>13</v>
      </c>
      <c r="C96" s="13">
        <v>723881</v>
      </c>
      <c r="D96" s="13" t="s">
        <v>393</v>
      </c>
      <c r="E96" s="14" t="s">
        <v>394</v>
      </c>
      <c r="F96" s="13" t="s">
        <v>395</v>
      </c>
      <c r="G96" s="8" t="s">
        <v>396</v>
      </c>
      <c r="H96" s="13" t="s">
        <v>18</v>
      </c>
      <c r="I96" s="18">
        <v>45524</v>
      </c>
      <c r="J96" s="16">
        <v>513.53</v>
      </c>
      <c r="K96" s="12">
        <v>513.53</v>
      </c>
      <c r="L96" s="12">
        <v>513.53</v>
      </c>
      <c r="M96" s="7" t="s">
        <v>19</v>
      </c>
    </row>
    <row r="97" spans="1:13" x14ac:dyDescent="0.25">
      <c r="A97" s="6">
        <v>1494</v>
      </c>
      <c r="B97" s="7" t="s">
        <v>13</v>
      </c>
      <c r="C97" s="13">
        <v>1023978</v>
      </c>
      <c r="D97" s="13" t="s">
        <v>397</v>
      </c>
      <c r="E97" s="14" t="s">
        <v>398</v>
      </c>
      <c r="F97" s="13" t="s">
        <v>399</v>
      </c>
      <c r="G97" s="8" t="s">
        <v>400</v>
      </c>
      <c r="H97" s="13" t="s">
        <v>18</v>
      </c>
      <c r="I97" s="18">
        <v>45524</v>
      </c>
      <c r="J97" s="16">
        <v>513.15</v>
      </c>
      <c r="K97" s="12">
        <v>138.53</v>
      </c>
      <c r="L97" s="12">
        <v>138.53</v>
      </c>
      <c r="M97" s="7" t="s">
        <v>19</v>
      </c>
    </row>
    <row r="98" spans="1:13" x14ac:dyDescent="0.25">
      <c r="A98" s="6">
        <v>1495</v>
      </c>
      <c r="B98" s="7" t="s">
        <v>13</v>
      </c>
      <c r="C98" s="13">
        <v>721046</v>
      </c>
      <c r="D98" s="13" t="s">
        <v>401</v>
      </c>
      <c r="E98" s="14" t="s">
        <v>402</v>
      </c>
      <c r="F98" s="13" t="s">
        <v>403</v>
      </c>
      <c r="G98" s="8" t="s">
        <v>404</v>
      </c>
      <c r="H98" s="13" t="s">
        <v>18</v>
      </c>
      <c r="I98" s="18">
        <v>45524</v>
      </c>
      <c r="J98" s="16">
        <v>512.89</v>
      </c>
      <c r="K98" s="12">
        <v>512.89</v>
      </c>
      <c r="L98" s="12">
        <v>512.89</v>
      </c>
      <c r="M98" s="7" t="s">
        <v>19</v>
      </c>
    </row>
    <row r="99" spans="1:13" x14ac:dyDescent="0.25">
      <c r="A99" s="6">
        <v>1496</v>
      </c>
      <c r="B99" s="7" t="s">
        <v>13</v>
      </c>
      <c r="C99" s="13">
        <v>943855</v>
      </c>
      <c r="D99" s="13" t="s">
        <v>405</v>
      </c>
      <c r="E99" s="14" t="s">
        <v>406</v>
      </c>
      <c r="F99" s="13" t="s">
        <v>407</v>
      </c>
      <c r="G99" s="8" t="s">
        <v>408</v>
      </c>
      <c r="H99" s="13" t="s">
        <v>18</v>
      </c>
      <c r="I99" s="18">
        <v>45524</v>
      </c>
      <c r="J99" s="16">
        <v>512.71</v>
      </c>
      <c r="K99" s="12">
        <v>512.71</v>
      </c>
      <c r="L99" s="12">
        <v>512.71</v>
      </c>
      <c r="M99" s="7" t="s">
        <v>19</v>
      </c>
    </row>
    <row r="100" spans="1:13" x14ac:dyDescent="0.25">
      <c r="A100" s="6">
        <v>1497</v>
      </c>
      <c r="B100" s="7" t="s">
        <v>13</v>
      </c>
      <c r="C100" s="13">
        <v>1019364</v>
      </c>
      <c r="D100" s="13" t="s">
        <v>409</v>
      </c>
      <c r="E100" s="14" t="s">
        <v>410</v>
      </c>
      <c r="F100" s="13" t="s">
        <v>411</v>
      </c>
      <c r="G100" s="8" t="s">
        <v>412</v>
      </c>
      <c r="H100" s="13" t="s">
        <v>18</v>
      </c>
      <c r="I100" s="18">
        <v>45524</v>
      </c>
      <c r="J100" s="16">
        <v>512.26</v>
      </c>
      <c r="K100" s="12">
        <v>512.26</v>
      </c>
      <c r="L100" s="12">
        <v>512.26</v>
      </c>
      <c r="M100" s="7" t="s">
        <v>19</v>
      </c>
    </row>
    <row r="101" spans="1:13" x14ac:dyDescent="0.25">
      <c r="A101" s="6">
        <v>1498</v>
      </c>
      <c r="B101" s="7" t="s">
        <v>13</v>
      </c>
      <c r="C101" s="13">
        <v>925268</v>
      </c>
      <c r="D101" s="13" t="s">
        <v>413</v>
      </c>
      <c r="E101" s="14" t="s">
        <v>414</v>
      </c>
      <c r="F101" s="13" t="s">
        <v>415</v>
      </c>
      <c r="G101" s="8" t="s">
        <v>416</v>
      </c>
      <c r="H101" s="13" t="s">
        <v>18</v>
      </c>
      <c r="I101" s="18">
        <v>45524</v>
      </c>
      <c r="J101" s="16">
        <v>504.55</v>
      </c>
      <c r="K101" s="12">
        <v>53.8</v>
      </c>
      <c r="L101" s="12">
        <v>53.8</v>
      </c>
      <c r="M101" s="7" t="s">
        <v>19</v>
      </c>
    </row>
    <row r="102" spans="1:13" x14ac:dyDescent="0.25">
      <c r="A102" s="6">
        <v>1499</v>
      </c>
      <c r="B102" s="7" t="s">
        <v>13</v>
      </c>
      <c r="C102" s="13">
        <v>950791</v>
      </c>
      <c r="D102" s="13" t="s">
        <v>417</v>
      </c>
      <c r="E102" s="14" t="s">
        <v>418</v>
      </c>
      <c r="F102" s="13" t="s">
        <v>419</v>
      </c>
      <c r="G102" s="8" t="s">
        <v>420</v>
      </c>
      <c r="H102" s="13" t="s">
        <v>18</v>
      </c>
      <c r="I102" s="18">
        <v>45524</v>
      </c>
      <c r="J102" s="16">
        <v>498.19</v>
      </c>
      <c r="K102" s="12">
        <v>498.19</v>
      </c>
      <c r="L102" s="12">
        <v>498.19</v>
      </c>
      <c r="M102" s="7" t="s">
        <v>19</v>
      </c>
    </row>
  </sheetData>
  <conditionalFormatting sqref="I34:I67">
    <cfRule type="expression" dxfId="0" priority="1">
      <formula>"FILA()=CELDA(""fila"")"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Robet Paredes Sancarranco</dc:creator>
  <cp:lastModifiedBy>Karen Xiomara Herrera Mansilla</cp:lastModifiedBy>
  <dcterms:created xsi:type="dcterms:W3CDTF">2024-08-27T23:29:25Z</dcterms:created>
  <dcterms:modified xsi:type="dcterms:W3CDTF">2024-08-28T17:44:08Z</dcterms:modified>
</cp:coreProperties>
</file>