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errera\Desktop\"/>
    </mc:Choice>
  </mc:AlternateContent>
  <xr:revisionPtr revIDLastSave="0" documentId="8_{109F4127-D632-485D-A3B9-290E53FC96B2}" xr6:coauthVersionLast="47" xr6:coauthVersionMax="47" xr10:uidLastSave="{00000000-0000-0000-0000-000000000000}"/>
  <bookViews>
    <workbookView xWindow="-120" yWindow="-120" windowWidth="24240" windowHeight="13140" xr2:uid="{E0BC7EDF-619A-4D72-82E3-25ADB20FCE3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Xiomara Herrera Mansilla</author>
  </authors>
  <commentList>
    <comment ref="A1" authorId="0" shapeId="0" xr:uid="{E506CBBE-9A14-48BD-8EDF-FFDB11C4A1EB}">
      <text>
        <r>
          <rPr>
            <b/>
            <sz val="9"/>
            <color indexed="81"/>
            <rFont val="Tahoma"/>
            <family val="2"/>
          </rPr>
          <t>Karen Xiomara Herrera Mansilla:</t>
        </r>
        <r>
          <rPr>
            <sz val="9"/>
            <color indexed="81"/>
            <rFont val="Tahoma"/>
            <family val="2"/>
          </rPr>
          <t xml:space="preserve">
CAMBIAR NOMBRE ARCHIVO JUNTO AL DE MAILS</t>
        </r>
      </text>
    </comment>
    <comment ref="S1" authorId="0" shapeId="0" xr:uid="{57518B12-0C21-4E6E-9565-3A061AB19C0B}">
      <text>
        <r>
          <rPr>
            <sz val="9"/>
            <color indexed="81"/>
            <rFont val="Tahoma"/>
            <family val="2"/>
          </rPr>
          <t>Se trabaja 100 por semana</t>
        </r>
      </text>
    </comment>
  </commentList>
</comments>
</file>

<file path=xl/sharedStrings.xml><?xml version="1.0" encoding="utf-8"?>
<sst xmlns="http://schemas.openxmlformats.org/spreadsheetml/2006/main" count="1734" uniqueCount="996">
  <si>
    <t>N°</t>
  </si>
  <si>
    <t>Exp.Principal</t>
  </si>
  <si>
    <t>CODIGO</t>
  </si>
  <si>
    <t>TOLAL VALOR</t>
  </si>
  <si>
    <t>MONTO</t>
  </si>
  <si>
    <t>OBLIGADO</t>
  </si>
  <si>
    <t>DirFiscal</t>
  </si>
  <si>
    <t>ZonaUrbana</t>
  </si>
  <si>
    <t>Distrito</t>
  </si>
  <si>
    <t>Tipo de Doc.</t>
  </si>
  <si>
    <t>sd</t>
  </si>
  <si>
    <t>DOCUMENTO</t>
  </si>
  <si>
    <t>DNI_VALIDO</t>
  </si>
  <si>
    <t>Exp. Acum</t>
  </si>
  <si>
    <t>Valores Acum</t>
  </si>
  <si>
    <t>N°ACUM</t>
  </si>
  <si>
    <t>BANCO 1</t>
  </si>
  <si>
    <t>FECHA</t>
  </si>
  <si>
    <t>2024-044390</t>
  </si>
  <si>
    <t>S/413.00</t>
  </si>
  <si>
    <t>ROJAS AUCAPOMA ALICIA</t>
  </si>
  <si>
    <t>Jr. EL AMAUTA Nro. 284 Urb. SAN JUAN BAUTISTA DE VILLA</t>
  </si>
  <si>
    <t>URB. SAN JUAN BAUTISTA DE VILLA</t>
  </si>
  <si>
    <t>LIMA\LIMA\CHORRILLOS</t>
  </si>
  <si>
    <t>DNI</t>
  </si>
  <si>
    <t>40859729</t>
  </si>
  <si>
    <t>OK</t>
  </si>
  <si>
    <t>2023-0049-R-012452</t>
  </si>
  <si>
    <t>2024-044089</t>
  </si>
  <si>
    <t>S/412.95</t>
  </si>
  <si>
    <t xml:space="preserve">HERRERA BACA ANA MARIA  </t>
  </si>
  <si>
    <t>Jr. SAN CRISTOBAL Urb. LOS CEDROS DE VILLA Mz. I-11 Lt. 05</t>
  </si>
  <si>
    <t>URB. LOS CEDROS DE VILLA</t>
  </si>
  <si>
    <t>08810715</t>
  </si>
  <si>
    <t>2023-0049-R-011845</t>
  </si>
  <si>
    <t>2024-045042</t>
  </si>
  <si>
    <t>S/412.89</t>
  </si>
  <si>
    <t>SUAREZ MALLQUI LOORD MANUEL</t>
  </si>
  <si>
    <t>Jr. ALAMEDA DON AUGUSTO Urb. AS.PROM.FAP"ADOLFO LUZURRIAGA" Mz. E Lt. 32</t>
  </si>
  <si>
    <t>URB. ASOC. PROM. FAP "ADOLFO LUZURRIAGA RICO"</t>
  </si>
  <si>
    <t>42304784</t>
  </si>
  <si>
    <t>2023-0049-R-013588</t>
  </si>
  <si>
    <t>2024-061051</t>
  </si>
  <si>
    <t>S/412.22</t>
  </si>
  <si>
    <t>MUJICA BARRERA ELIAS JOSE</t>
  </si>
  <si>
    <t>Jr. AGUIRRE JULIO VICTOR(EX-ARICA) Nro. 148 Urb. CHORRILLOS (CIUDAD)</t>
  </si>
  <si>
    <t>URB. CHORRILLOS (CIUDAD)</t>
  </si>
  <si>
    <t>07007730</t>
  </si>
  <si>
    <t>2024-0021-O-001161</t>
  </si>
  <si>
    <t>2024-042193</t>
  </si>
  <si>
    <t>S/412.17</t>
  </si>
  <si>
    <t>PINTO DIAZ GIOVANNA GIANCARLA</t>
  </si>
  <si>
    <t>CA. LOS MUSICOS MZ. K-02 LT. 14</t>
  </si>
  <si>
    <t/>
  </si>
  <si>
    <t>46190463</t>
  </si>
  <si>
    <t>2023-0049-R-008375</t>
  </si>
  <si>
    <t>2024-042673</t>
  </si>
  <si>
    <t>S/411.57</t>
  </si>
  <si>
    <t>PEÑAFIEL QUINTANILLA LIEF NEILD</t>
  </si>
  <si>
    <t>Jr. TAMBO REAL Nro. 324 Departamento 205 Urb. MATELLINI Mz. G-01 Lt. 3</t>
  </si>
  <si>
    <t>URB. MATELLINI</t>
  </si>
  <si>
    <t>29738889</t>
  </si>
  <si>
    <t>2023-0049-R-009177</t>
  </si>
  <si>
    <t>2024-000353</t>
  </si>
  <si>
    <t>S/411.24</t>
  </si>
  <si>
    <t>VERA DE TRIANA LIYIBET Y TRIANA YSMELIS DE JESUS</t>
  </si>
  <si>
    <t>AV. LA FLORESTA MZ. A LT. 8</t>
  </si>
  <si>
    <t>LIMA\LIMA\SANTIAGO DE SURCO</t>
  </si>
  <si>
    <t>C.E.</t>
  </si>
  <si>
    <t>002840846</t>
  </si>
  <si>
    <t>2023-0044-R-000970</t>
  </si>
  <si>
    <t>2024-045413</t>
  </si>
  <si>
    <t>S/410.58</t>
  </si>
  <si>
    <t>VARGAS DEL PIELAGO VIRGINIA-VARGAS PARRAVICINI HUMBERTO</t>
  </si>
  <si>
    <t>Ca. SAN AURELIO Urb. VILLA MARINA Mz. V-1 Lt. 14</t>
  </si>
  <si>
    <t>URB. VILLA MARINA</t>
  </si>
  <si>
    <t>06449524</t>
  </si>
  <si>
    <t>2023-0049-R-014339</t>
  </si>
  <si>
    <t>2020-107625</t>
  </si>
  <si>
    <t>S/409.29</t>
  </si>
  <si>
    <t xml:space="preserve">GOMEZ DE  TINOCO SARA ZUNILDA  </t>
  </si>
  <si>
    <t>Jr. TENIENTE LEGUA ROMERO Nro. 220 Block A 102 Urb. PARCELACION SEMI RUSTICA LA CAMPIÑA</t>
  </si>
  <si>
    <t>URB. PARCELACION SEMI RUSTICA LA CAMPIÑA</t>
  </si>
  <si>
    <t>10276634</t>
  </si>
  <si>
    <t>2018-0002-R-433130</t>
  </si>
  <si>
    <t>2024-057971</t>
  </si>
  <si>
    <t>S/409.16</t>
  </si>
  <si>
    <t>GONZAGA ASENJO ROCIO DEL PILAR</t>
  </si>
  <si>
    <t>Av. DEFENSORES DEL MORRO Urb. PROG. DE VIV. VILLA MUNICIPAL Mz. F Lt. 23</t>
  </si>
  <si>
    <t>URB. PROG. DE VIV. VILLA MUNICIPAL</t>
  </si>
  <si>
    <t>09495599</t>
  </si>
  <si>
    <t>2023-0049-R-034591</t>
  </si>
  <si>
    <t>2024-037379</t>
  </si>
  <si>
    <t>S/408.67</t>
  </si>
  <si>
    <t xml:space="preserve">MIRANDA MANYA MIGUEL ANGEL  </t>
  </si>
  <si>
    <t>Urb. LAS BRISAS DE VILLA Mz. G Lt. 19 - SANTIAGO DE SURCO</t>
  </si>
  <si>
    <t>41427932</t>
  </si>
  <si>
    <t>2023-0029-R-074164</t>
  </si>
  <si>
    <t>2024-053162</t>
  </si>
  <si>
    <t>S/408.37</t>
  </si>
  <si>
    <t>QUEZADA MONTERO LUCIA</t>
  </si>
  <si>
    <t>Ca. 17 AAHH SAN GENARO Mz. W-01 Lt. 12</t>
  </si>
  <si>
    <t>AA.HH. SAN GENARO</t>
  </si>
  <si>
    <t>07025743</t>
  </si>
  <si>
    <t>2023-0049-R-027061</t>
  </si>
  <si>
    <t>2024-042672</t>
  </si>
  <si>
    <t>S/407.29</t>
  </si>
  <si>
    <t>RUIZ DE JESUS SILVIA GIOVANNA</t>
  </si>
  <si>
    <t>Jr. TAMBO REAL Nro. 324 Departamento 203 Urb. MATELLINI Mz. G-01 Lt. 03</t>
  </si>
  <si>
    <t>06663984</t>
  </si>
  <si>
    <t>2023-0049-R-009176</t>
  </si>
  <si>
    <t>2024-040875</t>
  </si>
  <si>
    <t>S/406.81</t>
  </si>
  <si>
    <t xml:space="preserve">FLORES ALVARADO FELIX OCTAVIO  </t>
  </si>
  <si>
    <t>JR. CARLOS MELLET VARGAS NUM. 226 DPTO. 301</t>
  </si>
  <si>
    <t>URB. SAN JUDAS TADEO</t>
  </si>
  <si>
    <t>07768269</t>
  </si>
  <si>
    <t>2023-0049-R-005593</t>
  </si>
  <si>
    <t>2024-041900</t>
  </si>
  <si>
    <t>S/406.45</t>
  </si>
  <si>
    <t>GUTIERREZ MARAVI DANIEL</t>
  </si>
  <si>
    <t>CA. DONALD W. DOUGLAS NUM. 116 MZ. C SUB LOTE 3-A</t>
  </si>
  <si>
    <t>URB. SANTA MARIA DE VILLA</t>
  </si>
  <si>
    <t>70006196</t>
  </si>
  <si>
    <t>2023-0049-R-007843</t>
  </si>
  <si>
    <t>2024-014839</t>
  </si>
  <si>
    <t>S/406.16</t>
  </si>
  <si>
    <t>AEDO PALOMINO VILMA</t>
  </si>
  <si>
    <t>Ca. 16 AAHH SAN GENARO Mz. X-01 Lt. 26-A</t>
  </si>
  <si>
    <t>07554310</t>
  </si>
  <si>
    <t>2023-0029-R-052975</t>
  </si>
  <si>
    <t>2024-045542</t>
  </si>
  <si>
    <t>S/405.69</t>
  </si>
  <si>
    <t>BOZA DE LA LAMA IRAIDA MARCELINA</t>
  </si>
  <si>
    <t>Jr. SAN AURELIO Urb. VILLA MARINA Mz. K-01 Lt. 12-A</t>
  </si>
  <si>
    <t>06642326</t>
  </si>
  <si>
    <t>2023-0049-R-014596</t>
  </si>
  <si>
    <t>2024-047460</t>
  </si>
  <si>
    <t>S/405.23</t>
  </si>
  <si>
    <t>TORRES ZENTENO RENZO GUSTAVO</t>
  </si>
  <si>
    <t>Av. LOS GORRIONES Nro. 365 Departamento 404-F Urb. PARCELACION SEMI RUSTICA LA CAMPIÑA Mz. A Lt. 24</t>
  </si>
  <si>
    <t>29517068</t>
  </si>
  <si>
    <t>2023-0049-R-017941</t>
  </si>
  <si>
    <t>2024-057922</t>
  </si>
  <si>
    <t>S/405.15</t>
  </si>
  <si>
    <t>JURO HUAMANI MARCELA</t>
  </si>
  <si>
    <t>Psj. LAS PONCIANAS AAHH PI SIMON BOLIVAR - SECTOR II - INDOAMERICA Mz. K Lt. 15</t>
  </si>
  <si>
    <t>AA.HH. PI SIMON BOLIVAR - SECTOR II - INDOAMERICA</t>
  </si>
  <si>
    <t>09488730</t>
  </si>
  <si>
    <t>2023-0049-R-034502</t>
  </si>
  <si>
    <t>2024-000338</t>
  </si>
  <si>
    <t>S/404.64</t>
  </si>
  <si>
    <t xml:space="preserve">FIDEL LLAUCE VIDAURRE  </t>
  </si>
  <si>
    <t>CA. LOS LAURELES NUM. S/N PISO 2-B MZ. 52 LT. 31</t>
  </si>
  <si>
    <t>LIMA\LIMA\SAN JUAN DE MIRAFLORES</t>
  </si>
  <si>
    <t>43367586</t>
  </si>
  <si>
    <t>2023-0041-O-000803</t>
  </si>
  <si>
    <t>2024-043382</t>
  </si>
  <si>
    <t>S/403.94</t>
  </si>
  <si>
    <t>SILVA GONZALES JANETT PAOLA</t>
  </si>
  <si>
    <t>Ca. ISLA BEATA Urb. LOS CEDROS DE VILLA Mz. D-01 Lt. 36</t>
  </si>
  <si>
    <t>09488142</t>
  </si>
  <si>
    <t>2023-0049-R-010565</t>
  </si>
  <si>
    <t>2024-042252</t>
  </si>
  <si>
    <t>S/403.29</t>
  </si>
  <si>
    <t>CALDERON RODRIGUEZ LIDICE KRUSKAYA</t>
  </si>
  <si>
    <t>Ca. TROVADORES Urb. MATELLINI Mz. I-02 Lt. 31</t>
  </si>
  <si>
    <t>07545834</t>
  </si>
  <si>
    <t>2023-0049-R-008469</t>
  </si>
  <si>
    <t>2024-029821</t>
  </si>
  <si>
    <t>S/402.75</t>
  </si>
  <si>
    <t>AGUILAR PASCUAL RUFINO</t>
  </si>
  <si>
    <t>Ca. 08 AAHH SAN GENARO Mz. X Lt. 22</t>
  </si>
  <si>
    <t>07035911</t>
  </si>
  <si>
    <t>2023-0048-O-019107</t>
  </si>
  <si>
    <t>2024-043240</t>
  </si>
  <si>
    <t>S/402.73</t>
  </si>
  <si>
    <t>CACHAY DIAZ EDWAR MASIEL</t>
  </si>
  <si>
    <t>CA. CURAZAO MZ. D-10 LT. 20</t>
  </si>
  <si>
    <t>09886479</t>
  </si>
  <si>
    <t>2023-0049-R-010304</t>
  </si>
  <si>
    <t>2024-043142</t>
  </si>
  <si>
    <t>S/400.28</t>
  </si>
  <si>
    <t>ORE NEYRA JESUS</t>
  </si>
  <si>
    <t>Ca. 37 Urb. LOS CEDROS DE VILLA Mz. I-12 Lt. 10</t>
  </si>
  <si>
    <t>43298127</t>
  </si>
  <si>
    <t>2023-0049-R-010120</t>
  </si>
  <si>
    <t>2024-046691</t>
  </si>
  <si>
    <t>S/399.85</t>
  </si>
  <si>
    <t>PEÑA ALEMAN WALTER DENNYS</t>
  </si>
  <si>
    <t>Av. LAS GAVIOTAS Nro. 266 Casa 04 Urb. PARCELACION SEMI RUSTICA LA CAMPIÑA</t>
  </si>
  <si>
    <t>06668847</t>
  </si>
  <si>
    <t>2023-0049-R-016579</t>
  </si>
  <si>
    <t>2024-040343</t>
  </si>
  <si>
    <t>S/399.68</t>
  </si>
  <si>
    <t>ANGULO SANCHEZ SILVA DE BOITTANO MARIA ELENA</t>
  </si>
  <si>
    <t>Jr. DANIEL PORTOCARRERO Nro. 296-A Urb. LOS LAURELES</t>
  </si>
  <si>
    <t>URB. LOS LAURELES</t>
  </si>
  <si>
    <t>07026015</t>
  </si>
  <si>
    <t>2023-0049-R-004134</t>
  </si>
  <si>
    <t>2024-039336</t>
  </si>
  <si>
    <t>S/398.72</t>
  </si>
  <si>
    <t>OCHOA ALVARADO VICTORIA ELADIA</t>
  </si>
  <si>
    <t>Jr. OSCAR LA BARRERA Nro. 431 Urb. CHORRILLOS (CIUDAD)</t>
  </si>
  <si>
    <t>07027621</t>
  </si>
  <si>
    <t>2023-0049-R-002337</t>
  </si>
  <si>
    <t>2024-042484</t>
  </si>
  <si>
    <t>S/398.70</t>
  </si>
  <si>
    <t>MAMANI COAQUERA ALCIDES LUIS</t>
  </si>
  <si>
    <t>JR. LAS CAPIRONAS DPTO. 101 MZ. A-01 LT. 22</t>
  </si>
  <si>
    <t>09827831</t>
  </si>
  <si>
    <t>2023-0049-R-008829</t>
  </si>
  <si>
    <t>2024-065618</t>
  </si>
  <si>
    <t>S/396.76</t>
  </si>
  <si>
    <t>REATEGUI RENGIFO VDA DE RIOS MIGUELINA E HIJAS</t>
  </si>
  <si>
    <t>Ca. LAS PALMAS REALES Nro. 135-13 Urb. PASEO DE LA REPUBLICA Mz. C-07 Lt. 05</t>
  </si>
  <si>
    <t>URB. PASEO DE LA REPUBLICA</t>
  </si>
  <si>
    <t>07006754</t>
  </si>
  <si>
    <t>2024-0021-O-006166</t>
  </si>
  <si>
    <t>2024-063984</t>
  </si>
  <si>
    <t>S/395.57</t>
  </si>
  <si>
    <t>TRIGO VILLACA ELIZABETH BELINDA</t>
  </si>
  <si>
    <t>Ca. PUERTO PRINCIPE Nro. 123 - Urb. LOS LAURELES</t>
  </si>
  <si>
    <t>09832011</t>
  </si>
  <si>
    <t>2024-0021-O-004097</t>
  </si>
  <si>
    <t>2024-045899</t>
  </si>
  <si>
    <t>S/394.79</t>
  </si>
  <si>
    <t xml:space="preserve">LLAMCCAYA RAMIREZ JUAN CLIMACO </t>
  </si>
  <si>
    <t>AV. EL SOL MZ. N-1 SUB LOTE 1-D</t>
  </si>
  <si>
    <t>07036063</t>
  </si>
  <si>
    <t>2023-0049-R-015239</t>
  </si>
  <si>
    <t>2024-042608</t>
  </si>
  <si>
    <t>S/394.45</t>
  </si>
  <si>
    <t>LOZANO LOZANO ROY FRANCO</t>
  </si>
  <si>
    <t>JR. LOS VENADOS NUM. 165</t>
  </si>
  <si>
    <t>40085103</t>
  </si>
  <si>
    <t>2023-0049-R-009075</t>
  </si>
  <si>
    <t>2024-060969</t>
  </si>
  <si>
    <t>S/393.67</t>
  </si>
  <si>
    <t xml:space="preserve">SALAS ZELA VDA. DE ROSENTHAL MIRIAM  </t>
  </si>
  <si>
    <t>Jirón PEDRO SOLARI No.268 Urbanizacion CHORRILLOS (CIUDAD)</t>
  </si>
  <si>
    <t>08800594</t>
  </si>
  <si>
    <t>2024-0021-O-001063</t>
  </si>
  <si>
    <t>2024-036618</t>
  </si>
  <si>
    <t>S/392.57</t>
  </si>
  <si>
    <t>DOIG VELARDE MARICRUZ</t>
  </si>
  <si>
    <t>CA. LIBERTAD NUM. 0168 DPTO. 104</t>
  </si>
  <si>
    <t>LIMA\LIMA\MIRAFLORES</t>
  </si>
  <si>
    <t>40491427</t>
  </si>
  <si>
    <t>2023-0048-O-028013</t>
  </si>
  <si>
    <t>2024-045025</t>
  </si>
  <si>
    <t>S/391.90</t>
  </si>
  <si>
    <t xml:space="preserve">ELERA MEZONES FIORELLA LILY  </t>
  </si>
  <si>
    <t>JR. MARQUEZ DE LA BULA MZ. I-01 LT. 17</t>
  </si>
  <si>
    <t>URB. LOS HUERTOS DE VILLA</t>
  </si>
  <si>
    <t>10633477</t>
  </si>
  <si>
    <t>2023-0049-R-013559</t>
  </si>
  <si>
    <t>2024-000903</t>
  </si>
  <si>
    <t>S/391.89</t>
  </si>
  <si>
    <t>MADRID CONSTRUCTORES INMOBILIARIOS S.A.C.</t>
  </si>
  <si>
    <t>PSJ. EL ROBLE BLANCO NUM. 135 DPTO. 901</t>
  </si>
  <si>
    <t>LIMA\LIMA\SURQUILLO</t>
  </si>
  <si>
    <t>RUC</t>
  </si>
  <si>
    <t>20517835227</t>
  </si>
  <si>
    <t>2023-0045-R-001459</t>
  </si>
  <si>
    <t>2024-047448</t>
  </si>
  <si>
    <t>S/391.18</t>
  </si>
  <si>
    <t>CANAVAL CHUMBES FELIX DOUGLAS</t>
  </si>
  <si>
    <t>Av. LOS GORRIONES Nro. 365 Departamento 201-C Urb. PARCELACION SEMI RUSTICA LA CAMPIÑA Mz. A Lt. 24</t>
  </si>
  <si>
    <t>43367369</t>
  </si>
  <si>
    <t>2023-0049-R-017924</t>
  </si>
  <si>
    <t>2024-047785</t>
  </si>
  <si>
    <t>S/391.10</t>
  </si>
  <si>
    <t xml:space="preserve">PORTUGAL CHAVEZ LUHANA MILUSKA </t>
  </si>
  <si>
    <t>Ca. ELECTRA Nro. 173 Departamento 103-C Urb. PARCELACION SEMI RUSTICA LA CAMPIÑA</t>
  </si>
  <si>
    <t>07261803</t>
  </si>
  <si>
    <t>2023-0049-R-018522</t>
  </si>
  <si>
    <t>2024-045678</t>
  </si>
  <si>
    <t>S/390.68</t>
  </si>
  <si>
    <t xml:space="preserve">FERNANDINI SOBERO ROCIO CESIRA </t>
  </si>
  <si>
    <t>Urb. VILLA MARINA Mz. G-01 Lt. 20</t>
  </si>
  <si>
    <t>10269063</t>
  </si>
  <si>
    <t>2023-0049-R-014831</t>
  </si>
  <si>
    <t>2024-037438</t>
  </si>
  <si>
    <t>S/387.62</t>
  </si>
  <si>
    <t>CHAVEZ CONTRERAS OSCAR JUNIOR</t>
  </si>
  <si>
    <t>CA. TAHUANTINSUYO NUM. 926</t>
  </si>
  <si>
    <t>LIMA\LIMA\SAN JUAN DE LURIGANCHO</t>
  </si>
  <si>
    <t>48062862</t>
  </si>
  <si>
    <t>2023-0041-O-000771</t>
  </si>
  <si>
    <t>2024-042056</t>
  </si>
  <si>
    <t>S/387.03</t>
  </si>
  <si>
    <t>ARANA DEL CARPIO MERY INES</t>
  </si>
  <si>
    <t>Av. ARIOSTO MATELLINI Nro. 595 Urb. MATELLINI</t>
  </si>
  <si>
    <t>07822705</t>
  </si>
  <si>
    <t>2023-0049-R-008092</t>
  </si>
  <si>
    <t>2024-037943</t>
  </si>
  <si>
    <t>S/386.21</t>
  </si>
  <si>
    <t>MENDOZA FAJARDO IMELDA VANESSA</t>
  </si>
  <si>
    <t>CA. OLAYA MZ. D-02 LT. 19-C</t>
  </si>
  <si>
    <t>URB. ARIA LAS DELICIAS DE VILLA</t>
  </si>
  <si>
    <t>46124470</t>
  </si>
  <si>
    <t>2023-0063-R-000026</t>
  </si>
  <si>
    <t>2024-046508</t>
  </si>
  <si>
    <t>S/385.95</t>
  </si>
  <si>
    <t>MORALES LOPEZ ROSA VICTORIA</t>
  </si>
  <si>
    <t>Av. GUARDIA PERUANA Nro. 1264 Urb. LA CAMPIÑA Mz. P Lt. 02</t>
  </si>
  <si>
    <t>URB. LA CAMPIÑA</t>
  </si>
  <si>
    <t>10842837</t>
  </si>
  <si>
    <t>2023-0049-R-016240</t>
  </si>
  <si>
    <t>2024-045982</t>
  </si>
  <si>
    <t>S/385.92</t>
  </si>
  <si>
    <t>GUERREROS ANAYA JULIA E HIJO</t>
  </si>
  <si>
    <t>Av. GUARDIA CIVIL Nro. 322 Urb. PARCELACION LA CAMPIÑA</t>
  </si>
  <si>
    <t>URB. PARCELACION LA CAMPIÑA</t>
  </si>
  <si>
    <t>07012093</t>
  </si>
  <si>
    <t>2023-0049-R-015393</t>
  </si>
  <si>
    <t>2019-182597</t>
  </si>
  <si>
    <t>S/385.89</t>
  </si>
  <si>
    <t>VIVANCO CANCHARI DAVID PELAGIO</t>
  </si>
  <si>
    <t>Av. 24 DE JUNIO AAHH TUPAC AMARU DE VILLA Mz. E-02 Lt. 12</t>
  </si>
  <si>
    <t>AA.HH. TUPAC AMARU DE VILLA</t>
  </si>
  <si>
    <t>07028355</t>
  </si>
  <si>
    <t>2015-0003-R-326164</t>
  </si>
  <si>
    <t>2024-043443</t>
  </si>
  <si>
    <t>S/385.63</t>
  </si>
  <si>
    <t>PAZ PAZ LUIS ANDRES</t>
  </si>
  <si>
    <t>Ca. ISLA SANTO TOMAS Urb. LOS CEDROS DE VILLA Mz. P-06 Lt. 04</t>
  </si>
  <si>
    <t>07028997</t>
  </si>
  <si>
    <t>2023-0049-R-010681</t>
  </si>
  <si>
    <t>2024-045646</t>
  </si>
  <si>
    <t>S/385.08</t>
  </si>
  <si>
    <t>HUERTA MENDOZA ALFREDO MAXIMO</t>
  </si>
  <si>
    <t>Jr. SAN RODOLFO Urb. VILLA MARINA Mz. Ñ-01 Lt. 17-A</t>
  </si>
  <si>
    <t>09834190</t>
  </si>
  <si>
    <t>2023-0049-R-014786</t>
  </si>
  <si>
    <t>2024-063510</t>
  </si>
  <si>
    <t>S/384.99</t>
  </si>
  <si>
    <t>CONDEZO CARBAJAL LORENZA</t>
  </si>
  <si>
    <t>Ca. ISRAEL Com. 25 AAHH VISTA ALEGRE DE VILLA Mz. I-02 Lt. 05</t>
  </si>
  <si>
    <t>AA.HH. VISTA ALEGRE DE VILLA</t>
  </si>
  <si>
    <t>08754559</t>
  </si>
  <si>
    <t>2023-0063-R-000037</t>
  </si>
  <si>
    <t>2024-039022</t>
  </si>
  <si>
    <t>S/384.70</t>
  </si>
  <si>
    <t>NAVARRETE LA ROSA ROSARIO ISABEL</t>
  </si>
  <si>
    <t>Jr. GUYANA Nro. 285 Departamento B Urb. CHORRILLOS (CIUDAD)</t>
  </si>
  <si>
    <t>09824784</t>
  </si>
  <si>
    <t>2023-0049-R-001855</t>
  </si>
  <si>
    <t>2024-049206</t>
  </si>
  <si>
    <t>S/383.42</t>
  </si>
  <si>
    <t>ASTOR ALARCON MAXIMA ESTHER</t>
  </si>
  <si>
    <t>JR. TOLOMEO NUM. 200-20 MZ. Q LT. 15 A-10</t>
  </si>
  <si>
    <t>06984947</t>
  </si>
  <si>
    <t>2023-0049-R-021048</t>
  </si>
  <si>
    <t>2024-040766</t>
  </si>
  <si>
    <t>S/383.14</t>
  </si>
  <si>
    <t xml:space="preserve">AYQUIPA PEREZ GUDELIA  </t>
  </si>
  <si>
    <t>Av. DEFENSORES DEL MORRO (HUAYLAS) Nro. 1737-ED-1 Departamento C-102 Urb. CHORRILLOS SECCION C</t>
  </si>
  <si>
    <t>URB. CHORRILLOS SECCION C</t>
  </si>
  <si>
    <t>08958019</t>
  </si>
  <si>
    <t>2023-0049-R-004862</t>
  </si>
  <si>
    <t>2024-045101</t>
  </si>
  <si>
    <t>S/383.07</t>
  </si>
  <si>
    <t xml:space="preserve">DE LA MATA CASTRO PEDRO  </t>
  </si>
  <si>
    <t>Jr. ALAMEDA COSTA NORTE Urb. LAS BRISAS Mz. H-HB Lt. 20</t>
  </si>
  <si>
    <t>URB. LAS BRISAS DE VILLA</t>
  </si>
  <si>
    <t>40914289</t>
  </si>
  <si>
    <t>2023-0049-R-013701</t>
  </si>
  <si>
    <t>2024-063197</t>
  </si>
  <si>
    <t>S/382.93</t>
  </si>
  <si>
    <t>ROJAS VEGA CARLOS ELOY</t>
  </si>
  <si>
    <t>Ca. NESTOR BERMUDEZ Nro. 157 Urb. SAN JUAN</t>
  </si>
  <si>
    <t>URB. SAN JUAN</t>
  </si>
  <si>
    <t>09494685</t>
  </si>
  <si>
    <t>2024-0021-O-003565</t>
  </si>
  <si>
    <t>2024-044434</t>
  </si>
  <si>
    <t>S/382.26</t>
  </si>
  <si>
    <t>GARCIA GARCIA OLGA TERESA</t>
  </si>
  <si>
    <t>JR. LAS BALSAS MZ. B LT. 12</t>
  </si>
  <si>
    <t>10337556</t>
  </si>
  <si>
    <t>2023-0049-R-012537</t>
  </si>
  <si>
    <t>2024-038430</t>
  </si>
  <si>
    <t>S/381.89</t>
  </si>
  <si>
    <t>ESPINOZA PALPA JUSTO</t>
  </si>
  <si>
    <t>Av. MARISCAL CASTILLA Nro. 572 Urb. CHORRILLOS (CIUDAD)</t>
  </si>
  <si>
    <t>20034924</t>
  </si>
  <si>
    <t>2023-0049-R-000892</t>
  </si>
  <si>
    <t>2024-063249</t>
  </si>
  <si>
    <t>S/381.72</t>
  </si>
  <si>
    <t>MORAN BRINGAS ADOLFO DAVID - LOZANO WEBLEY HEIDI GRACE**REGULARIZAR****</t>
  </si>
  <si>
    <t>Av. MALECON COSTA SUR Nro. 448 Departamento 801 Urb. COSTA SUR</t>
  </si>
  <si>
    <t>URB. COSTA SUR</t>
  </si>
  <si>
    <t>09879331</t>
  </si>
  <si>
    <t>2024-0021-O-003635</t>
  </si>
  <si>
    <t>2024-042678</t>
  </si>
  <si>
    <t>S/381.45</t>
  </si>
  <si>
    <t>PALOMINO HERNANDEZ ROXANA PATRICIA</t>
  </si>
  <si>
    <t>AV. LOS FAISANES NUM. 335 DPTO. 203 TORRE A</t>
  </si>
  <si>
    <t>07484590</t>
  </si>
  <si>
    <t>2023-0049-R-009184</t>
  </si>
  <si>
    <t>2024-063548</t>
  </si>
  <si>
    <t>S/381.30</t>
  </si>
  <si>
    <t xml:space="preserve">RIVERA VALDIVIA JONATHAN ABRAHAM  </t>
  </si>
  <si>
    <t>JR. LOS METEOROS NUM. 0129 DPTO. 701-B</t>
  </si>
  <si>
    <t>40234151</t>
  </si>
  <si>
    <t>2023-0063-R-000016</t>
  </si>
  <si>
    <t>2024-042220</t>
  </si>
  <si>
    <t>S/381.11</t>
  </si>
  <si>
    <t>MENDOZA HUAMANTOMA MAXIMO</t>
  </si>
  <si>
    <t>Ca. TAMBO VIEJO Nro. 126 Departamento 403-B Urb. MATELLINI</t>
  </si>
  <si>
    <t>03891463</t>
  </si>
  <si>
    <t>2023-0049-R-008417</t>
  </si>
  <si>
    <t>2024-027979</t>
  </si>
  <si>
    <t>S/381.06</t>
  </si>
  <si>
    <t xml:space="preserve">LUME PEREZ URVINA TEODORA  </t>
  </si>
  <si>
    <t>Ca. 4 AAHH JOSE OLAYA BALANDRA II Mz. H Lt. 09</t>
  </si>
  <si>
    <t>AA.HH. JOSE OLAYA BALANDRA II</t>
  </si>
  <si>
    <t>06664797</t>
  </si>
  <si>
    <t>2023-0048-O-016650</t>
  </si>
  <si>
    <t>2024-042563</t>
  </si>
  <si>
    <t>S/378.91</t>
  </si>
  <si>
    <t>CARBAJAL TAMARIZ CARMEN LUISA</t>
  </si>
  <si>
    <t>Jr. LOS PUMAS Nro. 777-775 Departamento 501 Urb. MATELLINI</t>
  </si>
  <si>
    <t>21810471</t>
  </si>
  <si>
    <t>2023-0049-R-008992</t>
  </si>
  <si>
    <t>2024-048313</t>
  </si>
  <si>
    <t>S/378.00</t>
  </si>
  <si>
    <t>MONTENEGRO HILICH CARMEN GENOVEVA</t>
  </si>
  <si>
    <t>Jr. JUNO Nro. 125 Interior 08 Urb. LA CAMPIÑA Mz. B Lt. 13</t>
  </si>
  <si>
    <t>07040038</t>
  </si>
  <si>
    <t>2023-0049-R-019535</t>
  </si>
  <si>
    <t>2024-065970</t>
  </si>
  <si>
    <t>S/377.46</t>
  </si>
  <si>
    <t>ARAUJO GALVIATTI DE HOUGHTON MANUELA ALCIRA</t>
  </si>
  <si>
    <t>JR. MANUEL RAYGADA MZ. C LT. 3</t>
  </si>
  <si>
    <t>08841750</t>
  </si>
  <si>
    <t>2024-0021-O-006574</t>
  </si>
  <si>
    <t>2024-062936</t>
  </si>
  <si>
    <t>S/377.18</t>
  </si>
  <si>
    <t>BUITRON BELLIDO ESTHER ESTEFANIA E HIJOS</t>
  </si>
  <si>
    <t>CA. BELISARIO SUAREZ NUM. 146</t>
  </si>
  <si>
    <t>07033108</t>
  </si>
  <si>
    <t>2024-0021-O-003266</t>
  </si>
  <si>
    <t>2024-065253</t>
  </si>
  <si>
    <t>S/375.96</t>
  </si>
  <si>
    <t>SANTIVAÑEZ DE CHIPANA MERY ALICIA</t>
  </si>
  <si>
    <t>Jr. CARLOS MELLET VARGAS Nro. 862 Urb. ROSARIO DE VILLA</t>
  </si>
  <si>
    <t>URB. ROSARIO DE VILLA</t>
  </si>
  <si>
    <t>20405258</t>
  </si>
  <si>
    <t>2024-0021-O-005711</t>
  </si>
  <si>
    <t>2024-048719</t>
  </si>
  <si>
    <t>S/375.88</t>
  </si>
  <si>
    <t>PRECIADO SOLANO OTILIA MELCHORITA</t>
  </si>
  <si>
    <t>JR. LOS TITANES NUM. 0130 MZ. O-2 LT. 12</t>
  </si>
  <si>
    <t>25656460</t>
  </si>
  <si>
    <t>2023-0049-R-020222</t>
  </si>
  <si>
    <t>2024-043117</t>
  </si>
  <si>
    <t>S/375.61</t>
  </si>
  <si>
    <t>ALVAREZ SIRIO VDA. DE COELLO ROXANNA ELIZABETH E HIJAS</t>
  </si>
  <si>
    <t>AV. MALECON NN-1 MZ. N-12 LT. 7</t>
  </si>
  <si>
    <t>07162810</t>
  </si>
  <si>
    <t>2023-0049-R-010067</t>
  </si>
  <si>
    <t>2024-028689</t>
  </si>
  <si>
    <t>S/375.46</t>
  </si>
  <si>
    <t xml:space="preserve">PACHAS CANDELA ROSA MARGARITA  </t>
  </si>
  <si>
    <t>CA. LOS LIRIOS MZ. E LT. 09</t>
  </si>
  <si>
    <t>URB. POPULAR COCHARCAS</t>
  </si>
  <si>
    <t>06993226</t>
  </si>
  <si>
    <t>2023-0048-O-017643</t>
  </si>
  <si>
    <t>2024-033347</t>
  </si>
  <si>
    <t>S/373.94</t>
  </si>
  <si>
    <t>YANAC SALAZAR MAXIMILIANO VICTOR</t>
  </si>
  <si>
    <t>Jr. NEVADO HUASCARAN ARIA LAS DELICIAS DE VILLA Mz. B-03 Lt. 05</t>
  </si>
  <si>
    <t>P.J. LAS DELICIAS DE VILLA</t>
  </si>
  <si>
    <t>08352314</t>
  </si>
  <si>
    <t>2023-0048-O-023719</t>
  </si>
  <si>
    <t>2024-039338</t>
  </si>
  <si>
    <t>S/373.49</t>
  </si>
  <si>
    <t>OCHOA PAUCAR SILVINA FLORENCIA</t>
  </si>
  <si>
    <t>Jr. OSCAR LA BARRERA Nro. 449 Urb. CHORRILLOS (CIUDAD)</t>
  </si>
  <si>
    <t>07025473</t>
  </si>
  <si>
    <t>2023-0049-R-002341</t>
  </si>
  <si>
    <t>2024-065000</t>
  </si>
  <si>
    <t>S/373.01</t>
  </si>
  <si>
    <t>MEJIA RUIZ CRIS LISSETH</t>
  </si>
  <si>
    <t>Jr. CARLOS MELLET VARGAS Urb. SAN JUDAS TADEO Mz. D-01 Lt. 03</t>
  </si>
  <si>
    <t>40969968</t>
  </si>
  <si>
    <t>2024-0021-O-005392</t>
  </si>
  <si>
    <t>2024-066177</t>
  </si>
  <si>
    <t>S/372.52</t>
  </si>
  <si>
    <t xml:space="preserve">RAMIREZ ARIAS KATTY ELIZABETH  </t>
  </si>
  <si>
    <t>CA. GUILLERMO PEÑALOZA CASTILLO NUM. 132 DPTO. 401</t>
  </si>
  <si>
    <t>URB. SANTA LEONOR</t>
  </si>
  <si>
    <t>2024-0021-O-006825</t>
  </si>
  <si>
    <t>2024-041540</t>
  </si>
  <si>
    <t>S/372.41</t>
  </si>
  <si>
    <t>URBINA CASTAÑEDA DIANA PATRICIA</t>
  </si>
  <si>
    <t>Jirón JOAN MIRO No.354 Departamento 202 Urbanizacion SANTA LEONOR Mz.Q Lt.05-0</t>
  </si>
  <si>
    <t>07832797</t>
  </si>
  <si>
    <t>2023-0049-R-007153</t>
  </si>
  <si>
    <t>2024-045427</t>
  </si>
  <si>
    <t>S/371.25</t>
  </si>
  <si>
    <t>TANG MATIENZO JITE JOSE</t>
  </si>
  <si>
    <t>Ca. SAN MARCELINO Urb. VILLA MARINA Mz. J-01 Lt. 06</t>
  </si>
  <si>
    <t>06044827</t>
  </si>
  <si>
    <t>2023-0049-R-014365</t>
  </si>
  <si>
    <t>2024-042289</t>
  </si>
  <si>
    <t>S/371.00</t>
  </si>
  <si>
    <t>ICANAQUE PEÑA FRANCISCO ARTURO</t>
  </si>
  <si>
    <t>Jr. ANDROMEDA Nro. S/N Departamento 404 Urb. MATELLINI</t>
  </si>
  <si>
    <t>40196294</t>
  </si>
  <si>
    <t>2023-0049-R-008526</t>
  </si>
  <si>
    <t>2024-064015</t>
  </si>
  <si>
    <t>S/370.88</t>
  </si>
  <si>
    <t xml:space="preserve">BAZAN VERA ANTONIA TERESA  </t>
  </si>
  <si>
    <t>Ca. TEGUCIGALPA Nro. 149 Urb. LOS LAURELES</t>
  </si>
  <si>
    <t>07039214</t>
  </si>
  <si>
    <t>2024-0021-O-004132</t>
  </si>
  <si>
    <t>2024-048663</t>
  </si>
  <si>
    <t>S/370.17</t>
  </si>
  <si>
    <t>ZAVALA DIAZ ALEXANDRA SOLCYRE</t>
  </si>
  <si>
    <t>Jr. LOS METEOROS Nro. 129 Departamento 803-A Urb. PARCELACION SEMI RUSTICA LA CAMPIÑA</t>
  </si>
  <si>
    <t>40317769</t>
  </si>
  <si>
    <t>2023-0049-R-020094</t>
  </si>
  <si>
    <t>2024-048960</t>
  </si>
  <si>
    <t>S/369.98</t>
  </si>
  <si>
    <t>GONZALES DIAZ YVONNE JANET</t>
  </si>
  <si>
    <t>JR. TNTE. CARLOS JIMENEZ CHAVEZ MZ. Y LT. 01 TORRE A DPTO. 703</t>
  </si>
  <si>
    <t>09712816</t>
  </si>
  <si>
    <t>2023-0049-R-020592</t>
  </si>
  <si>
    <t>2024-065928</t>
  </si>
  <si>
    <t>S/369.92</t>
  </si>
  <si>
    <t>LUPA DAMIAN JORGE</t>
  </si>
  <si>
    <t>Jr. LUIS DE LA CUBA Nro. 318 Urb. PASEO DE LA REPUBLICA</t>
  </si>
  <si>
    <t>06995672</t>
  </si>
  <si>
    <t>2024-0021-O-006530</t>
  </si>
  <si>
    <t>2024-037696</t>
  </si>
  <si>
    <t>S/369.58</t>
  </si>
  <si>
    <t>SOTO ANDRADE LIZETH</t>
  </si>
  <si>
    <t>AV. CORDILLERA OCCIDENTAL MZ. A-02 LT. 28-U</t>
  </si>
  <si>
    <t>48559936</t>
  </si>
  <si>
    <t>2023-0055-R-000212</t>
  </si>
  <si>
    <t>2024-038562</t>
  </si>
  <si>
    <t>S/369.54</t>
  </si>
  <si>
    <t>CAMAYO LLOCLLA LUZ BEATRIZ</t>
  </si>
  <si>
    <t>Jr. ABRAHAM BALLENAS Nro. 380 Urb. CHORRILLOS (CIUDAD)</t>
  </si>
  <si>
    <t>06991190</t>
  </si>
  <si>
    <t>2023-0049-R-001107</t>
  </si>
  <si>
    <t>2024-047556</t>
  </si>
  <si>
    <t>S/369.03</t>
  </si>
  <si>
    <t>VICENTE CASIO NOELIA MARIVEL-FISCALIZACION TRIB-</t>
  </si>
  <si>
    <t>AV. LOS GORRIONES NUM. 0235 DPTO. C-106 PISO. 1</t>
  </si>
  <si>
    <t>42380621</t>
  </si>
  <si>
    <t>2023-0049-R-018116</t>
  </si>
  <si>
    <t>2024-045667</t>
  </si>
  <si>
    <t>S/369.02</t>
  </si>
  <si>
    <t>ESCOBAR VIDAL EDUARDO YOVANI</t>
  </si>
  <si>
    <t>Psj. 01 Urb. VILLA MARINA Mz. B Lt. 9</t>
  </si>
  <si>
    <t>43441423</t>
  </si>
  <si>
    <t>2023-0049-R-014817</t>
  </si>
  <si>
    <t>2024-041799</t>
  </si>
  <si>
    <t>S/368.29</t>
  </si>
  <si>
    <t>RAMOS BAYGORRA VDA DE VELA LILIANA ESMERALDA</t>
  </si>
  <si>
    <t>Ca. LOS BARDOS Urb. NUEVO CHORRILLOS Mz. F-04 Lt. 27</t>
  </si>
  <si>
    <t>URB. NUEVO CHORRILLOS</t>
  </si>
  <si>
    <t>10110370</t>
  </si>
  <si>
    <t>2023-0049-R-007631</t>
  </si>
  <si>
    <t>2024-048561</t>
  </si>
  <si>
    <t>S/368.19</t>
  </si>
  <si>
    <t xml:space="preserve">TASAYCO RUEDA CIELO ROCIO  </t>
  </si>
  <si>
    <t>Jr. LOS ASTEROIDES Nro. 181 Departamento 602-A Urb. PARCELACION SEMI RUSTICA LA CAMPIÑA</t>
  </si>
  <si>
    <t>42943609</t>
  </si>
  <si>
    <t>2023-0049-R-019924</t>
  </si>
  <si>
    <t>2023-023703</t>
  </si>
  <si>
    <t>S/368.04</t>
  </si>
  <si>
    <t>ESCOBAR VIDAL MILAGROS MARGARITA</t>
  </si>
  <si>
    <t>Jr. RIMAC Nro. 645 - SAN MARTIN DE PORRES</t>
  </si>
  <si>
    <t>LIMA\LIMA\SAN MARTIN DE PORRES</t>
  </si>
  <si>
    <t>09613136</t>
  </si>
  <si>
    <t>2023-0038-O-000536</t>
  </si>
  <si>
    <t>2024-007816</t>
  </si>
  <si>
    <t>S/367.73</t>
  </si>
  <si>
    <t xml:space="preserve">PEREZ SANCHEZ ELIO JHONY  </t>
  </si>
  <si>
    <t>Av. DEFENSORES DEL MORRO (HUAYLAS) Nro. 1737-ED-03 Departamento B-105 Urb. CHORRILLOS SECCION C</t>
  </si>
  <si>
    <t>10028275</t>
  </si>
  <si>
    <t>2023-0029-R-026182</t>
  </si>
  <si>
    <t>2024-042121</t>
  </si>
  <si>
    <t>S/367.42</t>
  </si>
  <si>
    <t>CASTRO AVILES EVELIA FATIMA ROSALINA</t>
  </si>
  <si>
    <t>Av. LAS GAVIOTAS Nro. 985 Urb. MATELLINI</t>
  </si>
  <si>
    <t>06991704</t>
  </si>
  <si>
    <t>2023-0049-R-008227</t>
  </si>
  <si>
    <t>2024-038655</t>
  </si>
  <si>
    <t>S/367.12</t>
  </si>
  <si>
    <t xml:space="preserve">RAFFO PACHAS CARLOS ALBERTO  </t>
  </si>
  <si>
    <t>Jr. BERNARDINO CRUZ Nro. 251 Urb. CHORRILLOS (CIUDAD)</t>
  </si>
  <si>
    <t>07022701</t>
  </si>
  <si>
    <t>2023-0049-R-001243</t>
  </si>
  <si>
    <t>2024-044921</t>
  </si>
  <si>
    <t>S/366.87</t>
  </si>
  <si>
    <t xml:space="preserve">ASANZA RODRIGUEZ EDWIN EDMUNDO  </t>
  </si>
  <si>
    <t>Jr. ALAMEDA DON AUGUSTO Mz. D-01 Lt. 02</t>
  </si>
  <si>
    <t>10533764</t>
  </si>
  <si>
    <t>2023-0049-R-013376</t>
  </si>
  <si>
    <t>2024-065162</t>
  </si>
  <si>
    <t>S/365.55</t>
  </si>
  <si>
    <t>REANO GONZALES JORGE FREDERIC</t>
  </si>
  <si>
    <t>Av. PASEO DE LA REPUBLICA PRLG. Nro. 1146 Urb. ROSARIO DE VILLA</t>
  </si>
  <si>
    <t>10332799</t>
  </si>
  <si>
    <t>2024-0021-O-005592</t>
  </si>
  <si>
    <t>2024-044488</t>
  </si>
  <si>
    <t>S/365.31</t>
  </si>
  <si>
    <t>GOMEZ VIRHUES MAXIMO ALEJANDRO</t>
  </si>
  <si>
    <t>Jr. LOS CANCHIS Urb. SAN JUAN BAUTISTA DE VILLA Mz. G Lt. 04-A</t>
  </si>
  <si>
    <t>07002297</t>
  </si>
  <si>
    <t>2023-0049-R-012624</t>
  </si>
  <si>
    <t>2024-046619</t>
  </si>
  <si>
    <t>S/365.13</t>
  </si>
  <si>
    <t xml:space="preserve">RODRIGUEZ SILVA JOSE LUIS   </t>
  </si>
  <si>
    <t>Av. GUARDIA PERUANA Urb. PARCELACION SEMI RUSTICA LA CAMPIÑA Mz. Q Lt. 08</t>
  </si>
  <si>
    <t>08281063</t>
  </si>
  <si>
    <t>2023-0049-R-016439</t>
  </si>
  <si>
    <t>2024-043493</t>
  </si>
  <si>
    <t>S/365.10</t>
  </si>
  <si>
    <t>LEON ESTRADA EMILIO AUGUSTO</t>
  </si>
  <si>
    <t>Ca. MAKAHA Urb. LOS CEDROS DE VILLA Mz. B-10 Lt. 10</t>
  </si>
  <si>
    <t>43729130</t>
  </si>
  <si>
    <t>2023-0049-R-010751</t>
  </si>
  <si>
    <t>2024-065888</t>
  </si>
  <si>
    <t>S/364.71</t>
  </si>
  <si>
    <t xml:space="preserve">CARPIO LIZANA FERMIN ROSALINO </t>
  </si>
  <si>
    <t>Jr. LOS ZUNGAROS Nro. 524-526 Urb. PASEO DE LA REPUBLICA</t>
  </si>
  <si>
    <t>07041260</t>
  </si>
  <si>
    <t>2024-0021-O-006483</t>
  </si>
  <si>
    <t>2024-043981</t>
  </si>
  <si>
    <t>S/364.12</t>
  </si>
  <si>
    <t>ALBORNOZ CAMPOS BEATRIZ CECILIA</t>
  </si>
  <si>
    <t>Jr. LOS KIPUS Urb. LOS CEDROS DE VILLA Mz. G Lt. 12</t>
  </si>
  <si>
    <t>06944697</t>
  </si>
  <si>
    <t>2023-0049-R-011660</t>
  </si>
  <si>
    <t>2024-049170</t>
  </si>
  <si>
    <t>S/363.52</t>
  </si>
  <si>
    <t>GAMARRA CARBAJAL MANUEL</t>
  </si>
  <si>
    <t>Jr. TNTE. CARLOS JIMENEZ CHAVEZ Urb. PARCELACION SEMI RUSTICA LA CAMPIÑA Mz. J-01 Lt. 09</t>
  </si>
  <si>
    <t>06996616</t>
  </si>
  <si>
    <t>2023-0049-R-020951</t>
  </si>
  <si>
    <t>2024-046571</t>
  </si>
  <si>
    <t>S/363.08</t>
  </si>
  <si>
    <t>SARMIENTO ARREDONDO ZOILA</t>
  </si>
  <si>
    <t>Av. GUARDIA PERUANA Urb. PARCELACION SEMI RUSTICA LA CAMPIÑA Mz. D Lt. 10</t>
  </si>
  <si>
    <t>06991168</t>
  </si>
  <si>
    <t>2023-0049-R-016355</t>
  </si>
  <si>
    <t>2024-043977</t>
  </si>
  <si>
    <t>S/362.69</t>
  </si>
  <si>
    <t>GUZMAN CASTILLO ELEAZAR ENRIQUE</t>
  </si>
  <si>
    <t>Jr. LOS KEROS Nro. . Urb. LOS CEDROS DE VILLA Mz. F Lt. 37</t>
  </si>
  <si>
    <t>06656193</t>
  </si>
  <si>
    <t>2023-0049-R-011650</t>
  </si>
  <si>
    <t>2024-043481</t>
  </si>
  <si>
    <t>S/362.09</t>
  </si>
  <si>
    <t xml:space="preserve">CARDENAS FLOR CARLOS HUGO     </t>
  </si>
  <si>
    <t>Ca. MADAGASCAR Urb. LOS CEDROS DE VILLA Mz. F-01 Lt. 14</t>
  </si>
  <si>
    <t>10332353</t>
  </si>
  <si>
    <t>2023-0049-R-010736</t>
  </si>
  <si>
    <t>2024-033405</t>
  </si>
  <si>
    <t>S/362.05</t>
  </si>
  <si>
    <t>CALLAN ENCARNACION MILAGRO MARILYN</t>
  </si>
  <si>
    <t>JR. NEVADO RAURA MZ. B-02 LT. 14-A</t>
  </si>
  <si>
    <t>40173160</t>
  </si>
  <si>
    <t>2023-0048-O-023803</t>
  </si>
  <si>
    <t>2024-020050</t>
  </si>
  <si>
    <t>S/361.74</t>
  </si>
  <si>
    <t>RODRIGUEZ GONZALES JOSE MANUEL</t>
  </si>
  <si>
    <t>JR. ANDROMEDA OESTE NUM. 269 ED. 21 DPTO. 404 MZ. A LT. 01</t>
  </si>
  <si>
    <t>40399392</t>
  </si>
  <si>
    <t>2023-0048-O-005577</t>
  </si>
  <si>
    <t>2024-019676</t>
  </si>
  <si>
    <t>RENGIFO CHAVEZ JESUS ALBERTO</t>
  </si>
  <si>
    <t>AV. DEL SOL OESTE NUM. 0255 DPTO. 102 ED. 9</t>
  </si>
  <si>
    <t>09456453</t>
  </si>
  <si>
    <t>2023-0048-O-005038</t>
  </si>
  <si>
    <t>2024-020028</t>
  </si>
  <si>
    <t xml:space="preserve">PAREDES HOLGADO ANIBAL </t>
  </si>
  <si>
    <t>JR. ANDROMEDA OESTE NUM. 0269 ED. 21 DPTO. 401</t>
  </si>
  <si>
    <t>22497765</t>
  </si>
  <si>
    <t>2023-0048-O-005539</t>
  </si>
  <si>
    <t>2024-049377</t>
  </si>
  <si>
    <t>S/361.30</t>
  </si>
  <si>
    <t>GUILLEN LOAYZA LUIS</t>
  </si>
  <si>
    <t>Psj. NOVA Urb. PARCELACION SEMI RUSTICA LA CAMPIÑA Mz. G Lt. 26</t>
  </si>
  <si>
    <t>06981458</t>
  </si>
  <si>
    <t>2023-0049-R-021329</t>
  </si>
  <si>
    <t>2024-042118</t>
  </si>
  <si>
    <t>S/361.14</t>
  </si>
  <si>
    <t>PACHECO FALCON CARLOS FRANCISCO</t>
  </si>
  <si>
    <t>Av. LAS GAVIOTAS Nro. 889 Departamento 202 Urb. MATELLINI</t>
  </si>
  <si>
    <t>09835071</t>
  </si>
  <si>
    <t>2023-0049-R-008222</t>
  </si>
  <si>
    <t>2024-060780</t>
  </si>
  <si>
    <t>S/359.96</t>
  </si>
  <si>
    <t>HURTADO VALENCIA LUIS EFRAIN</t>
  </si>
  <si>
    <t>Av. MARISCAL CASTILLA Nro. 100 Departamento 301 Urb. CHORRILLOS (CIUDAD)</t>
  </si>
  <si>
    <t>09440072</t>
  </si>
  <si>
    <t>2024-0021-O-000846</t>
  </si>
  <si>
    <t>2024-043451</t>
  </si>
  <si>
    <t>S/359.46</t>
  </si>
  <si>
    <t xml:space="preserve">VILA GRANDA LUIS ALBERTO MARTIN </t>
  </si>
  <si>
    <t>Ca. ISLA VIRGENES Urb. LOS CEDROS DE VILLA Mz. A-04 Lt. 13</t>
  </si>
  <si>
    <t>46170360</t>
  </si>
  <si>
    <t>2023-0049-R-010694</t>
  </si>
  <si>
    <t>2024-000034</t>
  </si>
  <si>
    <t>S/358.77</t>
  </si>
  <si>
    <t>GOMEZ PUENTE FERMIN</t>
  </si>
  <si>
    <t>Asoc. LOS ANGELES Mz. B Lt. 07 - ATE</t>
  </si>
  <si>
    <t>LIMA\LIMA\ATE</t>
  </si>
  <si>
    <t>06569798</t>
  </si>
  <si>
    <t>2023-0038-O-000366</t>
  </si>
  <si>
    <t>2024-004434</t>
  </si>
  <si>
    <t>S/358.52</t>
  </si>
  <si>
    <t>MONTOYA RIVERA WILFREDO</t>
  </si>
  <si>
    <t>Jr. VOLCAN MISTI Nro. 213 ARIA LAS DELICIAS DE VILLA Mz. D-13 Lt. 08</t>
  </si>
  <si>
    <t>10637382</t>
  </si>
  <si>
    <t>2023-0029-R-062834</t>
  </si>
  <si>
    <t>2024-045759</t>
  </si>
  <si>
    <t>S/358.32</t>
  </si>
  <si>
    <t>PACHECO SOSA JOSE WIDES</t>
  </si>
  <si>
    <t>Av. ALIPIO PONCE Urb. PARCELACION SEMI RUSTICA LA CAMPIÑA Mz. Z Lt. 06</t>
  </si>
  <si>
    <t>06629019</t>
  </si>
  <si>
    <t>2023-0049-R-014985</t>
  </si>
  <si>
    <t>2024-047891</t>
  </si>
  <si>
    <t xml:space="preserve">LEON MANRIQUE OSCAR MIGUEL </t>
  </si>
  <si>
    <t>Ca. ONTARIO Nro. 156 Departamento 702-A Urb. PARCELACION SEMI RUSTICA LA CAMPIÑA</t>
  </si>
  <si>
    <t>09577689</t>
  </si>
  <si>
    <t>2023-0049-R-018697</t>
  </si>
  <si>
    <t>2024-020038</t>
  </si>
  <si>
    <t>S/358.03</t>
  </si>
  <si>
    <t xml:space="preserve">NUÑEZ AGUIRRE JESUS MIGUEL  </t>
  </si>
  <si>
    <t>JR. ANDROMEDA OESTE NUM. 198 DPTO. 301 ED. 18 MZ. B LT. 01</t>
  </si>
  <si>
    <t>URB. P.V. TORRES DE MATELLINI</t>
  </si>
  <si>
    <t>43379151</t>
  </si>
  <si>
    <t>2023-0048-O-005557</t>
  </si>
  <si>
    <t>2024-019977</t>
  </si>
  <si>
    <t>S/357.59</t>
  </si>
  <si>
    <t xml:space="preserve">AFFON RIOS JULIO CESAR  </t>
  </si>
  <si>
    <t>JR. ANDROMEDA OESTE NUM. 0198 DPTO. 202 ED. 17</t>
  </si>
  <si>
    <t>43250487</t>
  </si>
  <si>
    <t>2023-0048-O-005462</t>
  </si>
  <si>
    <t>2024-019975</t>
  </si>
  <si>
    <t xml:space="preserve">MORAN BERMEO MIGUEL ANGEL  </t>
  </si>
  <si>
    <t>JR. ANDROMEDA OESTE NUM. 0198 DPTO. 103 ED. 16</t>
  </si>
  <si>
    <t>40395044</t>
  </si>
  <si>
    <t>2023-0048-O-005458</t>
  </si>
  <si>
    <t>2024-042664</t>
  </si>
  <si>
    <t>S/357.52</t>
  </si>
  <si>
    <t>ATOCHE VEGA LISBETH TATIANA</t>
  </si>
  <si>
    <t>Jr. TAMBO REAL Nro. 253 Departamento 503 Urb. MATELLINI</t>
  </si>
  <si>
    <t>70254616</t>
  </si>
  <si>
    <t>2023-0049-R-009166</t>
  </si>
  <si>
    <t>2024-043265</t>
  </si>
  <si>
    <t>S/356.43</t>
  </si>
  <si>
    <t xml:space="preserve">TRUJILLO BUSTAMANTE DE VARILLAS ELVA </t>
  </si>
  <si>
    <t>CA. EL SALVADOR NUM. 135 MZ. B-04 LT. 22</t>
  </si>
  <si>
    <t>07392463</t>
  </si>
  <si>
    <t>2023-0049-R-010345</t>
  </si>
  <si>
    <t>2024-047878</t>
  </si>
  <si>
    <t>S/356.22</t>
  </si>
  <si>
    <t>RUBIO MACHUCA HANS</t>
  </si>
  <si>
    <t>Ca. ONTARIO Nro. 156 Departamento 403-A Urb. PARCELACION SEMI RUSTICA LA CAMPIÑA</t>
  </si>
  <si>
    <t>42010682</t>
  </si>
  <si>
    <t>2023-0049-R-018677</t>
  </si>
  <si>
    <t>2024-024892</t>
  </si>
  <si>
    <t>S/355.92</t>
  </si>
  <si>
    <t>PARCO VILLAFUERTE MILAGROS INES</t>
  </si>
  <si>
    <t>CA. 11 MZ. B-1 LT. 23 SUB LOTE A</t>
  </si>
  <si>
    <t>07375898</t>
  </si>
  <si>
    <t>2023-0048-O-012523</t>
  </si>
  <si>
    <t>2024-033922</t>
  </si>
  <si>
    <t>S/355.65</t>
  </si>
  <si>
    <t xml:space="preserve">FERRO CHACMANA HILDA  </t>
  </si>
  <si>
    <t>AV. PERU MZ. C-2 LT. 1-B</t>
  </si>
  <si>
    <t>08790938</t>
  </si>
  <si>
    <t>2023-0048-O-024512</t>
  </si>
  <si>
    <t>2024-055192</t>
  </si>
  <si>
    <t>S/354.70</t>
  </si>
  <si>
    <t>LARICO COA JHONY - CASTRO MURGA MIRIAM EDITH</t>
  </si>
  <si>
    <t>Ca. 02 Sub Lote III.BB Fundo EX-FUNDO MARQUEZ DE CORPA Mz. I Lt. 02</t>
  </si>
  <si>
    <t>ASOC. EX-FUNDO MARQUEZ DE CORPAC</t>
  </si>
  <si>
    <t>29652334</t>
  </si>
  <si>
    <t>2023-0049-R-030188</t>
  </si>
  <si>
    <t>2024-047879</t>
  </si>
  <si>
    <t>S/354.13</t>
  </si>
  <si>
    <t>TELLO GARCIA MARCOS</t>
  </si>
  <si>
    <t>Ca. ONTARIO Nro. 156 Departamento 403-B Urb. PARCELACION SEMI RUSTICA LA CAMPIÑA</t>
  </si>
  <si>
    <t>43347383</t>
  </si>
  <si>
    <t>2023-0049-R-018678</t>
  </si>
  <si>
    <t>2024-047895</t>
  </si>
  <si>
    <t>SOLANO GARCIA CAROL JHEYMI</t>
  </si>
  <si>
    <t>Ca. ONTARIO Nro. 156 Departamento 803-B Urb. PARCELACION SEMI RUSTICA LA CAMPIÑA</t>
  </si>
  <si>
    <t>41442961</t>
  </si>
  <si>
    <t>2023-0049-R-018705</t>
  </si>
  <si>
    <t>2024-047897</t>
  </si>
  <si>
    <t>S/353.69</t>
  </si>
  <si>
    <t>ARREDONDO GUTIERREZ DANNY ELY</t>
  </si>
  <si>
    <t>Ca. ONTARIO Nro. 156 Departamento 805-B Urb. PARCELACION SEMI RUSTICA LA CAMPIÑA</t>
  </si>
  <si>
    <t>44825775</t>
  </si>
  <si>
    <t>2023-0049-R-018707</t>
  </si>
  <si>
    <t>2024-000214</t>
  </si>
  <si>
    <t>S/352.79</t>
  </si>
  <si>
    <t>RAMIREZ VALDIVIESO CARLOS E</t>
  </si>
  <si>
    <t>Ca. MONTE CARMELO Nro. 664-66 - SANTIAGO DE SURCO</t>
  </si>
  <si>
    <t>08185468</t>
  </si>
  <si>
    <t>2023-0045-R-001365</t>
  </si>
  <si>
    <t>2024-046876</t>
  </si>
  <si>
    <t>S/352.53</t>
  </si>
  <si>
    <t>GUADAMUR ESPINOZA CELESTINO FORTUNATO</t>
  </si>
  <si>
    <t>Av. LAS GAVIOTAS Urb. PARCELACION SEMI RUSTICA LA CAMPIÑA Mz. S Lt. 01</t>
  </si>
  <si>
    <t>06986866</t>
  </si>
  <si>
    <t>2023-0049-R-016910</t>
  </si>
  <si>
    <t>2024-047638</t>
  </si>
  <si>
    <t>S/351.02</t>
  </si>
  <si>
    <t>PERLACIOS VILLAR ANNGIE PILAR</t>
  </si>
  <si>
    <t>AV. LOS GORRIONES NUM. 235 DPTO. 603-C</t>
  </si>
  <si>
    <t>70245816</t>
  </si>
  <si>
    <t>2023-0049-R-018237</t>
  </si>
  <si>
    <t>2024-046281</t>
  </si>
  <si>
    <t>S/350.88</t>
  </si>
  <si>
    <t>SAAVEDRA GUEVARA ANIBAL HUMBERTO</t>
  </si>
  <si>
    <t>Av. GUARDIA CIVIL Nro. 951-BLO-A2 Departamento 204 Urb. PARCELACION SEMI RUSTICA LA CAMPIÑA</t>
  </si>
  <si>
    <t>16406189</t>
  </si>
  <si>
    <t>2023-0049-R-015853</t>
  </si>
  <si>
    <t>2024-042718</t>
  </si>
  <si>
    <t>S/350.80</t>
  </si>
  <si>
    <t xml:space="preserve">MUNAICO GAMARRA JESUS ISRAEL  </t>
  </si>
  <si>
    <t>Jr. TAMBO REAL Nro. 381-EDIF-H Departamento 503 Urb. MATELLINI</t>
  </si>
  <si>
    <t>08885911</t>
  </si>
  <si>
    <t>2023-0049-R-009267</t>
  </si>
  <si>
    <t>2024-064229</t>
  </si>
  <si>
    <t>S/349.48</t>
  </si>
  <si>
    <t>FUSTAMANTE SEGURA VDA. DE TAPIA JUANA E.</t>
  </si>
  <si>
    <t>Jr. MEXICO Nro. 188 Urb. LOS LAURELES</t>
  </si>
  <si>
    <t>07000370</t>
  </si>
  <si>
    <t>2024-0021-O-004451</t>
  </si>
  <si>
    <t>2024-043830</t>
  </si>
  <si>
    <t>S/349.46</t>
  </si>
  <si>
    <t>CHUQUIRUNA PEREZ HEBER JOSIAS</t>
  </si>
  <si>
    <t>Jr. ISLA HORMIGAS Nro. 178 Departamento 101 Urb. LOS CEDROS DE VILLA Mz. A-02 Lt. 18</t>
  </si>
  <si>
    <t>10709584</t>
  </si>
  <si>
    <t>2023-0049-R-011368</t>
  </si>
  <si>
    <t>2024-042709</t>
  </si>
  <si>
    <t>S/349.40</t>
  </si>
  <si>
    <t xml:space="preserve">RIVERA IBARRA ALEJANDRO JOSE  </t>
  </si>
  <si>
    <t>Jr. TAMBO REAL Nro. 381-EDIF-F Departamento 501 Urb. MATELLINI</t>
  </si>
  <si>
    <t>10804663</t>
  </si>
  <si>
    <t>2023-0049-R-009240</t>
  </si>
  <si>
    <t>2023-025993</t>
  </si>
  <si>
    <t>S/348.89</t>
  </si>
  <si>
    <t>NAVARRO CARRASCO OSCAR LUIS JESUS</t>
  </si>
  <si>
    <t>Ca. V-2 Urb. LOS CEDROS DE VILLA Mz. M-11 Lt. 24</t>
  </si>
  <si>
    <t>40432913</t>
  </si>
  <si>
    <t>2023-0029-R-008564</t>
  </si>
  <si>
    <t>2024-065627</t>
  </si>
  <si>
    <t>S/348.80</t>
  </si>
  <si>
    <t xml:space="preserve">REYMUNDO ARANDA VICTORIA JACQUELINE  </t>
  </si>
  <si>
    <t>CA. LOS ALGARROBOS MZ. A-7 LT. 38</t>
  </si>
  <si>
    <t>40200452</t>
  </si>
  <si>
    <t>2024-0021-O-006178</t>
  </si>
  <si>
    <t>2024-055489</t>
  </si>
  <si>
    <t>S/348.67</t>
  </si>
  <si>
    <t>CARPIO APAZA SONIA</t>
  </si>
  <si>
    <t>Av. CORDILLERA BLANCA ARIA LAS DELICIAS DE VILLA Mz. E-04 Lt. 07</t>
  </si>
  <si>
    <t>40204781</t>
  </si>
  <si>
    <t>2023-0049-R-030678</t>
  </si>
  <si>
    <t>2024-060847</t>
  </si>
  <si>
    <t>S/348.52</t>
  </si>
  <si>
    <t>FREUNDT THURNE STURMANN GABRIEL IGNACIO</t>
  </si>
  <si>
    <t>Avenida MARISCAL CASTILLA No.100 Otros 402 Urbanizacion CHORRILLOS (CIUDAD)</t>
  </si>
  <si>
    <t>10059261</t>
  </si>
  <si>
    <t>2024-0021-O-000921</t>
  </si>
  <si>
    <t>2024-038436</t>
  </si>
  <si>
    <t>S/347.73</t>
  </si>
  <si>
    <t>MONTAÑEZ LA ROSA GRACIELA MILAGROS</t>
  </si>
  <si>
    <t>AV. OSCAR LA BARRERA NUM. 349-D</t>
  </si>
  <si>
    <t>72393413</t>
  </si>
  <si>
    <t>2023-0049-R-000910</t>
  </si>
  <si>
    <t>2024-044839</t>
  </si>
  <si>
    <t>S/347.38</t>
  </si>
  <si>
    <t>DIAZ CRISTOBAL ABDON</t>
  </si>
  <si>
    <t>Av. ALAMEDA LOS HORIZONTES Urb. LOTIZAC. PRE-URB. LOS HUERTOS DE VILLA Mz. X Lt. 09</t>
  </si>
  <si>
    <t>LOTIZ. PRE-URB. LOS HUERTOS DE VILLA</t>
  </si>
  <si>
    <t>20013675</t>
  </si>
  <si>
    <t>2023-0049-R-013250</t>
  </si>
  <si>
    <t>2024-064306</t>
  </si>
  <si>
    <t>S/347.15</t>
  </si>
  <si>
    <t>TAPIA SARMIENTO MARIA ELENA</t>
  </si>
  <si>
    <t>Jr. RICARDO TRENEMAN Nro. 126 Urb. LOS LAURELES</t>
  </si>
  <si>
    <t>06978746</t>
  </si>
  <si>
    <t>2024-0021-O-004544</t>
  </si>
  <si>
    <t>2024-041295</t>
  </si>
  <si>
    <t>S/347.05</t>
  </si>
  <si>
    <t xml:space="preserve">CORDOVA CASTILLO RICARDO JORGE  </t>
  </si>
  <si>
    <t>Jr. ANDROMEDA Nro. S/N Departamento L-107 Urb. PASEO DE LA REPUBLICA</t>
  </si>
  <si>
    <t>32829787</t>
  </si>
  <si>
    <t>2023-0049-R-006692</t>
  </si>
  <si>
    <t>2024-011485</t>
  </si>
  <si>
    <t>S/346.76</t>
  </si>
  <si>
    <t>CARRERA VALENZUELA WILVER MARCIZO</t>
  </si>
  <si>
    <t>Psj. 4 AAHH SEÑOR DE LOS MILAGROS Mz. H Lt. 10</t>
  </si>
  <si>
    <t>AA.HH. SEÑOR DE LOS MILAGROS</t>
  </si>
  <si>
    <t>10584575</t>
  </si>
  <si>
    <t>2023-0029-R-040796</t>
  </si>
  <si>
    <t>2024-048893</t>
  </si>
  <si>
    <t>S/346.71</t>
  </si>
  <si>
    <t>MARTINEZ RAMOS CARLOS ENRIQUE -  GARCIA HENRIQUEZ MARAIA ELENA</t>
  </si>
  <si>
    <t>Jr. TENIENTE LENGUA ROMERO Nro. 156-BLOCK2 Departamento 509 Urb. PARCELACION SEMI RUSTICA LA CAMPIÑA</t>
  </si>
  <si>
    <t>09447695</t>
  </si>
  <si>
    <t>2023-0049-R-020489</t>
  </si>
  <si>
    <t>2024-047561</t>
  </si>
  <si>
    <t>S/346.32</t>
  </si>
  <si>
    <t xml:space="preserve">VASQUEZ ZEVALLOS CARLOS EDUARDO </t>
  </si>
  <si>
    <t>AV. LOS GORRIONES NUM. 0235 DPTO. C-214 PISO. 2</t>
  </si>
  <si>
    <t>45474299</t>
  </si>
  <si>
    <t>2023-0049-R-018123</t>
  </si>
  <si>
    <t>2024-034443</t>
  </si>
  <si>
    <t>S/346.18</t>
  </si>
  <si>
    <t>AREVALO TAYPE OLGA LIDIA</t>
  </si>
  <si>
    <t>AV. DEFENSORES DEL MORRO MZ. J LT. 03</t>
  </si>
  <si>
    <t>06978677</t>
  </si>
  <si>
    <t>2023-0048-O-025195</t>
  </si>
  <si>
    <t>2024-043436</t>
  </si>
  <si>
    <t>S/345.72</t>
  </si>
  <si>
    <t>CAYCHO HUAMBACHANO HUMBERTO ARMANDO</t>
  </si>
  <si>
    <t>Ca. ISLA SANTA CRUZ Urb. LOS CEDROS DE VILLA Mz. C-01 Lt. 41</t>
  </si>
  <si>
    <t>07022414</t>
  </si>
  <si>
    <t>2023-0049-R-010665</t>
  </si>
  <si>
    <t>2024-046135</t>
  </si>
  <si>
    <t>S/345.53</t>
  </si>
  <si>
    <t>VILLAVICENCIO VALLE MARIA ELIZABETH</t>
  </si>
  <si>
    <t>Av. GUARDIA CIVIL Nro. 811 Departamento E-402 Urb. PARCELACION SEMI RUSTICA LA CAMPIÑA</t>
  </si>
  <si>
    <t>23270994</t>
  </si>
  <si>
    <t>2023-0049-R-015640</t>
  </si>
  <si>
    <t>2024-046668</t>
  </si>
  <si>
    <t>ARIAS CHUMPITAZ EDITH JULIA</t>
  </si>
  <si>
    <t>Av. LAS GAVIOTAS Nro. 160 Departamento 103-B Urb. PARCELACION SEMI RUSTICA LA CAMPIÑA Mz. A SUB Lt. 5</t>
  </si>
  <si>
    <t>06984302</t>
  </si>
  <si>
    <t>2023-0049-R-016545</t>
  </si>
  <si>
    <t>2024-064122</t>
  </si>
  <si>
    <t>S/345.50</t>
  </si>
  <si>
    <t>SIFUENTES YATACO MARIA TERESA</t>
  </si>
  <si>
    <t>Jr. DANIEL PORTOCARRERO Agrupamiento 280 Urb. LOS LAURELES Mz. 0 Lt. 0</t>
  </si>
  <si>
    <t>10803703</t>
  </si>
  <si>
    <t>2024-0021-O-004307</t>
  </si>
  <si>
    <t>2024-043635</t>
  </si>
  <si>
    <t>S/344.92</t>
  </si>
  <si>
    <t>SUCASAIRE MAMANI RUFINA</t>
  </si>
  <si>
    <t>Ca. SAN ANDRES Urb. LOS CEDROS DE VILLA Mz. B-03 Lt. 22</t>
  </si>
  <si>
    <t>10330350</t>
  </si>
  <si>
    <t>2023-0049-R-011001</t>
  </si>
  <si>
    <t>2024-021129</t>
  </si>
  <si>
    <t>S/344.76</t>
  </si>
  <si>
    <t>VALENZUELA ORTIZ MIRIAN GENOVEVA</t>
  </si>
  <si>
    <t>Ca. SERRANO Urb. LOS CEDROS DE VILLA Mz. B-02 Lt. 17</t>
  </si>
  <si>
    <t>06952348</t>
  </si>
  <si>
    <t>2023-0048-O-007181</t>
  </si>
  <si>
    <t>2024-042726</t>
  </si>
  <si>
    <t>S/344.71</t>
  </si>
  <si>
    <t>ROBLES CUYA JUAN B.</t>
  </si>
  <si>
    <t>Jr. TAMBO REAL Sub Lote 08-E Urb. MATELLINI Mz. B-01 Lt. 0</t>
  </si>
  <si>
    <t>09152093</t>
  </si>
  <si>
    <t>2023-0049-R-009279</t>
  </si>
  <si>
    <t>2024-040846</t>
  </si>
  <si>
    <t>S/344.47</t>
  </si>
  <si>
    <t>VALERA PACHECO RAMIRO ALVAR</t>
  </si>
  <si>
    <t>Av. PASEO DE LA REPUBLICA PRLG. Urb. SAN JUDAS TADEO Mz. S Lt. 10</t>
  </si>
  <si>
    <t>43296215</t>
  </si>
  <si>
    <t>2023-0049-R-005528</t>
  </si>
  <si>
    <t>2024-012426</t>
  </si>
  <si>
    <t>S/344.32</t>
  </si>
  <si>
    <t>JANAMPA RAMOS VDA. DE TAPARA VICTORIA</t>
  </si>
  <si>
    <t>Av. LAS GAVIOTAS Urb. PARCELACION SEMI RUSTICA LA CAMPIÑA Mz. F Lt. 01-C</t>
  </si>
  <si>
    <t>06994370</t>
  </si>
  <si>
    <t>2023-0029-R-044148</t>
  </si>
  <si>
    <t>2024-054547</t>
  </si>
  <si>
    <t>S/344.19</t>
  </si>
  <si>
    <t>VENTURA ADAN ANIBAL</t>
  </si>
  <si>
    <t>CA. F MZ. I LT. 01</t>
  </si>
  <si>
    <t>ASOC. DE VIVIENDA VILLA NICOLASA</t>
  </si>
  <si>
    <t>07518035</t>
  </si>
  <si>
    <t>2023-0049-R-029033</t>
  </si>
  <si>
    <t>2024-007147</t>
  </si>
  <si>
    <t>S/343.34</t>
  </si>
  <si>
    <t>MG INGENIEROS E.I.R.L.</t>
  </si>
  <si>
    <t>Jr. GENERAL CORDOVA Nro. 2478 Departamento 201 Urb. FUNDO LOBATON - LINCE</t>
  </si>
  <si>
    <t>LIMA\LIMA\LINCE</t>
  </si>
  <si>
    <t>20538540014</t>
  </si>
  <si>
    <t>2023-0029-R-074068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</si>
</sst>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S/&quot;#,##0.00;\-&quot;S/&quot;#,##0.00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7" fontId="2" fillId="2" borderId="2" xfId="1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43" fontId="0" fillId="0" borderId="0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14" fontId="0" fillId="0" borderId="0" xfId="0" applyNumberFormat="1"/>
  </cellXfs>
  <cellStyles count="2">
    <cellStyle name="Millares" xfId="1" builtinId="3"/>
    <cellStyle name="Normal" xfId="0" builtinId="0"/>
  </cellStyles>
  <dxfs count="1"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28F2-2782-46DB-96C9-B7C5F941E409}">
  <dimension ref="A1:S157"/>
  <sheetViews>
    <sheetView tabSelected="1" topLeftCell="A130" workbookViewId="0">
      <selection sqref="A1:S157"/>
    </sheetView>
  </sheetViews>
  <sheetFormatPr baseColWidth="10" defaultRowHeight="15" x14ac:dyDescent="0.25"/>
  <sheetData>
    <row r="1" spans="1:19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6" t="s">
        <v>11</v>
      </c>
      <c r="M1" s="7" t="s">
        <v>12</v>
      </c>
      <c r="N1" s="8" t="s">
        <v>1</v>
      </c>
      <c r="O1" s="9" t="s">
        <v>13</v>
      </c>
      <c r="P1" s="9" t="s">
        <v>14</v>
      </c>
      <c r="Q1" s="10" t="s">
        <v>15</v>
      </c>
      <c r="R1" s="11" t="s">
        <v>16</v>
      </c>
      <c r="S1" s="12" t="s">
        <v>17</v>
      </c>
    </row>
    <row r="2" spans="1:19" x14ac:dyDescent="0.25">
      <c r="A2" s="13">
        <v>829</v>
      </c>
      <c r="B2" s="14" t="s">
        <v>18</v>
      </c>
      <c r="C2" s="15">
        <v>948314</v>
      </c>
      <c r="D2" s="14" t="s">
        <v>19</v>
      </c>
      <c r="E2" s="16">
        <v>413</v>
      </c>
      <c r="F2" s="17" t="s">
        <v>20</v>
      </c>
      <c r="G2" t="s">
        <v>21</v>
      </c>
      <c r="H2" s="17" t="s">
        <v>22</v>
      </c>
      <c r="I2" s="18" t="s">
        <v>23</v>
      </c>
      <c r="J2" s="14" t="s">
        <v>24</v>
      </c>
      <c r="K2" s="19">
        <v>8</v>
      </c>
      <c r="L2" s="13" t="s">
        <v>25</v>
      </c>
      <c r="M2" s="20" t="s">
        <v>26</v>
      </c>
      <c r="N2" s="21" t="s">
        <v>18</v>
      </c>
      <c r="O2" s="14"/>
      <c r="P2" s="14" t="s">
        <v>27</v>
      </c>
      <c r="Q2" s="20">
        <v>1</v>
      </c>
      <c r="R2" s="22"/>
      <c r="S2" s="23">
        <v>45531</v>
      </c>
    </row>
    <row r="3" spans="1:19" x14ac:dyDescent="0.25">
      <c r="A3" s="13">
        <v>830</v>
      </c>
      <c r="B3" s="14" t="s">
        <v>28</v>
      </c>
      <c r="C3" s="15">
        <v>914637</v>
      </c>
      <c r="D3" s="14" t="s">
        <v>29</v>
      </c>
      <c r="E3" s="16">
        <v>412.94999999999993</v>
      </c>
      <c r="F3" s="17" t="s">
        <v>30</v>
      </c>
      <c r="G3" t="s">
        <v>31</v>
      </c>
      <c r="H3" s="17" t="s">
        <v>32</v>
      </c>
      <c r="I3" s="18" t="s">
        <v>23</v>
      </c>
      <c r="J3" s="14" t="s">
        <v>24</v>
      </c>
      <c r="K3" s="19">
        <v>8</v>
      </c>
      <c r="L3" s="13" t="s">
        <v>33</v>
      </c>
      <c r="M3" s="20" t="s">
        <v>26</v>
      </c>
      <c r="N3" s="21" t="s">
        <v>28</v>
      </c>
      <c r="O3" s="14"/>
      <c r="P3" s="14" t="s">
        <v>34</v>
      </c>
      <c r="Q3" s="20">
        <v>1</v>
      </c>
      <c r="R3" s="22"/>
      <c r="S3" s="23">
        <v>45531</v>
      </c>
    </row>
    <row r="4" spans="1:19" x14ac:dyDescent="0.25">
      <c r="A4" s="13">
        <v>831</v>
      </c>
      <c r="B4" s="14" t="s">
        <v>35</v>
      </c>
      <c r="C4" s="15">
        <v>950596</v>
      </c>
      <c r="D4" s="14" t="s">
        <v>36</v>
      </c>
      <c r="E4" s="16">
        <v>412.89</v>
      </c>
      <c r="F4" s="17" t="s">
        <v>37</v>
      </c>
      <c r="G4" t="s">
        <v>38</v>
      </c>
      <c r="H4" s="17" t="s">
        <v>39</v>
      </c>
      <c r="I4" s="18" t="s">
        <v>23</v>
      </c>
      <c r="J4" s="14" t="s">
        <v>24</v>
      </c>
      <c r="K4" s="19">
        <v>8</v>
      </c>
      <c r="L4" s="13" t="s">
        <v>40</v>
      </c>
      <c r="M4" s="20" t="s">
        <v>26</v>
      </c>
      <c r="N4" s="21" t="s">
        <v>35</v>
      </c>
      <c r="O4" s="14"/>
      <c r="P4" s="14" t="s">
        <v>41</v>
      </c>
      <c r="Q4" s="20">
        <v>1</v>
      </c>
      <c r="R4" s="22"/>
      <c r="S4" s="23">
        <v>45531</v>
      </c>
    </row>
    <row r="5" spans="1:19" x14ac:dyDescent="0.25">
      <c r="A5" s="13">
        <v>832</v>
      </c>
      <c r="B5" s="14" t="s">
        <v>42</v>
      </c>
      <c r="C5" s="15">
        <v>713986</v>
      </c>
      <c r="D5" s="14" t="s">
        <v>43</v>
      </c>
      <c r="E5" s="16">
        <v>412.22</v>
      </c>
      <c r="F5" s="17" t="s">
        <v>44</v>
      </c>
      <c r="G5" t="s">
        <v>45</v>
      </c>
      <c r="H5" s="17" t="s">
        <v>46</v>
      </c>
      <c r="I5" s="18" t="s">
        <v>23</v>
      </c>
      <c r="J5" s="14" t="s">
        <v>24</v>
      </c>
      <c r="K5" s="19">
        <v>8</v>
      </c>
      <c r="L5" s="13" t="s">
        <v>47</v>
      </c>
      <c r="M5" s="20" t="s">
        <v>26</v>
      </c>
      <c r="N5" s="21" t="s">
        <v>42</v>
      </c>
      <c r="O5" s="14"/>
      <c r="P5" s="14" t="s">
        <v>48</v>
      </c>
      <c r="Q5" s="20">
        <v>1</v>
      </c>
      <c r="R5" s="22"/>
      <c r="S5" s="23">
        <v>45531</v>
      </c>
    </row>
    <row r="6" spans="1:19" x14ac:dyDescent="0.25">
      <c r="A6" s="13">
        <v>833</v>
      </c>
      <c r="B6" s="14" t="s">
        <v>49</v>
      </c>
      <c r="C6" s="15">
        <v>993042</v>
      </c>
      <c r="D6" s="14" t="s">
        <v>50</v>
      </c>
      <c r="E6" s="16">
        <v>412.17</v>
      </c>
      <c r="F6" s="17" t="s">
        <v>51</v>
      </c>
      <c r="G6" t="s">
        <v>52</v>
      </c>
      <c r="H6" s="17" t="s">
        <v>53</v>
      </c>
      <c r="I6" s="18" t="s">
        <v>23</v>
      </c>
      <c r="J6" s="14" t="s">
        <v>24</v>
      </c>
      <c r="K6" s="19">
        <v>8</v>
      </c>
      <c r="L6" s="13" t="s">
        <v>54</v>
      </c>
      <c r="M6" s="20" t="s">
        <v>26</v>
      </c>
      <c r="N6" s="21" t="s">
        <v>49</v>
      </c>
      <c r="O6" s="14"/>
      <c r="P6" s="14" t="s">
        <v>55</v>
      </c>
      <c r="Q6" s="20">
        <v>1</v>
      </c>
      <c r="R6" s="22"/>
      <c r="S6" s="23">
        <v>45531</v>
      </c>
    </row>
    <row r="7" spans="1:19" x14ac:dyDescent="0.25">
      <c r="A7" s="13">
        <v>834</v>
      </c>
      <c r="B7" s="14" t="s">
        <v>56</v>
      </c>
      <c r="C7" s="15">
        <v>959030</v>
      </c>
      <c r="D7" s="14" t="s">
        <v>57</v>
      </c>
      <c r="E7" s="16">
        <v>411.57</v>
      </c>
      <c r="F7" s="17" t="s">
        <v>58</v>
      </c>
      <c r="G7" t="s">
        <v>59</v>
      </c>
      <c r="H7" s="17" t="s">
        <v>60</v>
      </c>
      <c r="I7" s="18" t="s">
        <v>23</v>
      </c>
      <c r="J7" s="14" t="s">
        <v>24</v>
      </c>
      <c r="K7" s="19">
        <v>8</v>
      </c>
      <c r="L7" s="13" t="s">
        <v>61</v>
      </c>
      <c r="M7" s="20" t="s">
        <v>26</v>
      </c>
      <c r="N7" s="21" t="s">
        <v>56</v>
      </c>
      <c r="O7" s="14"/>
      <c r="P7" s="14" t="s">
        <v>62</v>
      </c>
      <c r="Q7" s="20">
        <v>1</v>
      </c>
      <c r="R7" s="22"/>
      <c r="S7" s="23">
        <v>45531</v>
      </c>
    </row>
    <row r="8" spans="1:19" x14ac:dyDescent="0.25">
      <c r="A8" s="13">
        <v>836</v>
      </c>
      <c r="B8" s="14" t="s">
        <v>63</v>
      </c>
      <c r="C8" s="15">
        <v>1015576</v>
      </c>
      <c r="D8" s="14" t="s">
        <v>64</v>
      </c>
      <c r="E8" s="16">
        <v>411.24</v>
      </c>
      <c r="F8" s="17" t="s">
        <v>65</v>
      </c>
      <c r="G8" t="s">
        <v>66</v>
      </c>
      <c r="H8" s="17" t="s">
        <v>53</v>
      </c>
      <c r="I8" s="18" t="s">
        <v>67</v>
      </c>
      <c r="J8" s="14" t="s">
        <v>68</v>
      </c>
      <c r="K8" s="19">
        <v>9</v>
      </c>
      <c r="L8" s="13" t="s">
        <v>69</v>
      </c>
      <c r="M8" s="20" t="s">
        <v>26</v>
      </c>
      <c r="N8" s="21" t="s">
        <v>63</v>
      </c>
      <c r="O8" s="14"/>
      <c r="P8" s="14" t="s">
        <v>70</v>
      </c>
      <c r="Q8" s="20">
        <v>1</v>
      </c>
      <c r="R8" s="22"/>
      <c r="S8" s="23">
        <v>45531</v>
      </c>
    </row>
    <row r="9" spans="1:19" x14ac:dyDescent="0.25">
      <c r="A9" s="13">
        <v>838</v>
      </c>
      <c r="B9" s="14" t="s">
        <v>71</v>
      </c>
      <c r="C9" s="15">
        <v>967111</v>
      </c>
      <c r="D9" s="14" t="s">
        <v>72</v>
      </c>
      <c r="E9" s="16">
        <v>410.57999999999993</v>
      </c>
      <c r="F9" s="17" t="s">
        <v>73</v>
      </c>
      <c r="G9" t="s">
        <v>74</v>
      </c>
      <c r="H9" s="17" t="s">
        <v>75</v>
      </c>
      <c r="I9" s="18" t="s">
        <v>23</v>
      </c>
      <c r="J9" s="14" t="s">
        <v>24</v>
      </c>
      <c r="K9" s="19">
        <v>8</v>
      </c>
      <c r="L9" s="13" t="s">
        <v>76</v>
      </c>
      <c r="M9" s="20" t="s">
        <v>26</v>
      </c>
      <c r="N9" s="21" t="s">
        <v>71</v>
      </c>
      <c r="O9" s="14"/>
      <c r="P9" s="14" t="s">
        <v>77</v>
      </c>
      <c r="Q9" s="20">
        <v>1</v>
      </c>
      <c r="R9" s="22"/>
      <c r="S9" s="23">
        <v>45531</v>
      </c>
    </row>
    <row r="10" spans="1:19" x14ac:dyDescent="0.25">
      <c r="A10" s="13">
        <v>840</v>
      </c>
      <c r="B10" s="14" t="s">
        <v>78</v>
      </c>
      <c r="C10" s="15">
        <v>901593</v>
      </c>
      <c r="D10" s="14" t="s">
        <v>79</v>
      </c>
      <c r="E10" s="16">
        <v>409.29</v>
      </c>
      <c r="F10" s="17" t="s">
        <v>80</v>
      </c>
      <c r="G10" t="s">
        <v>81</v>
      </c>
      <c r="H10" s="17" t="s">
        <v>82</v>
      </c>
      <c r="I10" s="18" t="s">
        <v>23</v>
      </c>
      <c r="J10" s="14" t="s">
        <v>24</v>
      </c>
      <c r="K10" s="19">
        <v>8</v>
      </c>
      <c r="L10" s="13" t="s">
        <v>83</v>
      </c>
      <c r="M10" s="20" t="s">
        <v>26</v>
      </c>
      <c r="N10" s="21" t="s">
        <v>78</v>
      </c>
      <c r="O10" s="14"/>
      <c r="P10" s="14" t="s">
        <v>84</v>
      </c>
      <c r="Q10" s="20">
        <v>1</v>
      </c>
      <c r="R10" s="22"/>
      <c r="S10" s="23">
        <v>45531</v>
      </c>
    </row>
    <row r="11" spans="1:19" x14ac:dyDescent="0.25">
      <c r="A11" s="13">
        <v>841</v>
      </c>
      <c r="B11" s="14" t="s">
        <v>85</v>
      </c>
      <c r="C11" s="15">
        <v>916523</v>
      </c>
      <c r="D11" s="14" t="s">
        <v>86</v>
      </c>
      <c r="E11" s="16">
        <v>409.15999999999997</v>
      </c>
      <c r="F11" s="17" t="s">
        <v>87</v>
      </c>
      <c r="G11" t="s">
        <v>88</v>
      </c>
      <c r="H11" s="17" t="s">
        <v>89</v>
      </c>
      <c r="I11" s="18" t="s">
        <v>23</v>
      </c>
      <c r="J11" s="14" t="s">
        <v>24</v>
      </c>
      <c r="K11" s="19">
        <v>8</v>
      </c>
      <c r="L11" s="13" t="s">
        <v>90</v>
      </c>
      <c r="M11" s="20" t="s">
        <v>26</v>
      </c>
      <c r="N11" s="21" t="s">
        <v>85</v>
      </c>
      <c r="O11" s="14"/>
      <c r="P11" s="14" t="s">
        <v>91</v>
      </c>
      <c r="Q11" s="20">
        <v>1</v>
      </c>
      <c r="R11" s="22"/>
      <c r="S11" s="23">
        <v>45531</v>
      </c>
    </row>
    <row r="12" spans="1:19" x14ac:dyDescent="0.25">
      <c r="A12" s="13">
        <v>842</v>
      </c>
      <c r="B12" s="14" t="s">
        <v>92</v>
      </c>
      <c r="C12" s="15">
        <v>941834</v>
      </c>
      <c r="D12" s="14" t="s">
        <v>93</v>
      </c>
      <c r="E12" s="16">
        <v>408.67</v>
      </c>
      <c r="F12" s="17" t="s">
        <v>94</v>
      </c>
      <c r="G12" t="s">
        <v>95</v>
      </c>
      <c r="H12" s="17" t="s">
        <v>53</v>
      </c>
      <c r="I12" s="18" t="s">
        <v>67</v>
      </c>
      <c r="J12" s="14" t="s">
        <v>24</v>
      </c>
      <c r="K12" s="19">
        <v>8</v>
      </c>
      <c r="L12" s="13" t="s">
        <v>96</v>
      </c>
      <c r="M12" s="20" t="s">
        <v>26</v>
      </c>
      <c r="N12" s="21" t="s">
        <v>92</v>
      </c>
      <c r="O12" s="14"/>
      <c r="P12" s="14" t="s">
        <v>97</v>
      </c>
      <c r="Q12" s="20">
        <v>1</v>
      </c>
      <c r="R12" s="22"/>
      <c r="S12" s="23">
        <v>45531</v>
      </c>
    </row>
    <row r="13" spans="1:19" x14ac:dyDescent="0.25">
      <c r="A13" s="13">
        <v>844</v>
      </c>
      <c r="B13" s="14" t="s">
        <v>98</v>
      </c>
      <c r="C13" s="15">
        <v>900457</v>
      </c>
      <c r="D13" s="14" t="s">
        <v>99</v>
      </c>
      <c r="E13" s="16">
        <v>408.37</v>
      </c>
      <c r="F13" s="17" t="s">
        <v>100</v>
      </c>
      <c r="G13" t="s">
        <v>101</v>
      </c>
      <c r="H13" s="17" t="s">
        <v>102</v>
      </c>
      <c r="I13" s="18" t="s">
        <v>23</v>
      </c>
      <c r="J13" s="14" t="s">
        <v>24</v>
      </c>
      <c r="K13" s="19">
        <v>8</v>
      </c>
      <c r="L13" s="13" t="s">
        <v>103</v>
      </c>
      <c r="M13" s="20" t="s">
        <v>26</v>
      </c>
      <c r="N13" s="21" t="s">
        <v>98</v>
      </c>
      <c r="O13" s="14"/>
      <c r="P13" s="14" t="s">
        <v>104</v>
      </c>
      <c r="Q13" s="20">
        <v>1</v>
      </c>
      <c r="R13" s="22"/>
      <c r="S13" s="23">
        <v>45531</v>
      </c>
    </row>
    <row r="14" spans="1:19" x14ac:dyDescent="0.25">
      <c r="A14" s="13">
        <v>846</v>
      </c>
      <c r="B14" s="14" t="s">
        <v>105</v>
      </c>
      <c r="C14" s="15">
        <v>957945</v>
      </c>
      <c r="D14" s="14" t="s">
        <v>106</v>
      </c>
      <c r="E14" s="16">
        <v>407.29</v>
      </c>
      <c r="F14" s="17" t="s">
        <v>107</v>
      </c>
      <c r="G14" t="s">
        <v>108</v>
      </c>
      <c r="H14" s="17" t="s">
        <v>60</v>
      </c>
      <c r="I14" s="18" t="s">
        <v>23</v>
      </c>
      <c r="J14" s="14" t="s">
        <v>24</v>
      </c>
      <c r="K14" s="19">
        <v>8</v>
      </c>
      <c r="L14" s="13" t="s">
        <v>109</v>
      </c>
      <c r="M14" s="20" t="s">
        <v>26</v>
      </c>
      <c r="N14" s="21" t="s">
        <v>105</v>
      </c>
      <c r="O14" s="14"/>
      <c r="P14" s="14" t="s">
        <v>110</v>
      </c>
      <c r="Q14" s="20">
        <v>1</v>
      </c>
      <c r="R14" s="22"/>
      <c r="S14" s="23">
        <v>45531</v>
      </c>
    </row>
    <row r="15" spans="1:19" x14ac:dyDescent="0.25">
      <c r="A15" s="13">
        <v>847</v>
      </c>
      <c r="B15" s="14" t="s">
        <v>111</v>
      </c>
      <c r="C15" s="15">
        <v>1019003</v>
      </c>
      <c r="D15" s="14" t="s">
        <v>112</v>
      </c>
      <c r="E15" s="16">
        <v>406.81</v>
      </c>
      <c r="F15" s="17" t="s">
        <v>113</v>
      </c>
      <c r="G15" t="s">
        <v>114</v>
      </c>
      <c r="H15" s="17" t="s">
        <v>115</v>
      </c>
      <c r="I15" s="18" t="s">
        <v>23</v>
      </c>
      <c r="J15" s="14" t="s">
        <v>24</v>
      </c>
      <c r="K15" s="19">
        <v>8</v>
      </c>
      <c r="L15" s="13" t="s">
        <v>116</v>
      </c>
      <c r="M15" s="20" t="s">
        <v>26</v>
      </c>
      <c r="N15" s="21" t="s">
        <v>111</v>
      </c>
      <c r="O15" s="14"/>
      <c r="P15" s="14" t="s">
        <v>117</v>
      </c>
      <c r="Q15" s="20">
        <v>1</v>
      </c>
      <c r="R15" s="22"/>
      <c r="S15" s="23">
        <v>45531</v>
      </c>
    </row>
    <row r="16" spans="1:19" x14ac:dyDescent="0.25">
      <c r="A16" s="13">
        <v>848</v>
      </c>
      <c r="B16" s="14" t="s">
        <v>118</v>
      </c>
      <c r="C16" s="15">
        <v>709398</v>
      </c>
      <c r="D16" s="14" t="s">
        <v>119</v>
      </c>
      <c r="E16" s="16">
        <v>406.44999999999993</v>
      </c>
      <c r="F16" s="17" t="s">
        <v>120</v>
      </c>
      <c r="G16" t="s">
        <v>121</v>
      </c>
      <c r="H16" s="17" t="s">
        <v>122</v>
      </c>
      <c r="I16" s="18" t="s">
        <v>23</v>
      </c>
      <c r="J16" s="14" t="s">
        <v>24</v>
      </c>
      <c r="K16" s="19">
        <v>8</v>
      </c>
      <c r="L16" s="13" t="s">
        <v>123</v>
      </c>
      <c r="M16" s="20" t="s">
        <v>26</v>
      </c>
      <c r="N16" s="21" t="s">
        <v>118</v>
      </c>
      <c r="O16" s="14"/>
      <c r="P16" s="14" t="s">
        <v>124</v>
      </c>
      <c r="Q16" s="20">
        <v>1</v>
      </c>
      <c r="R16" s="22"/>
      <c r="S16" s="23">
        <v>45531</v>
      </c>
    </row>
    <row r="17" spans="1:19" x14ac:dyDescent="0.25">
      <c r="A17" s="13">
        <v>849</v>
      </c>
      <c r="B17" s="14" t="s">
        <v>125</v>
      </c>
      <c r="C17" s="15">
        <v>700156</v>
      </c>
      <c r="D17" s="14" t="s">
        <v>126</v>
      </c>
      <c r="E17" s="16">
        <v>406.15999999999997</v>
      </c>
      <c r="F17" s="17" t="s">
        <v>127</v>
      </c>
      <c r="G17" t="s">
        <v>128</v>
      </c>
      <c r="H17" s="17" t="s">
        <v>102</v>
      </c>
      <c r="I17" s="18" t="s">
        <v>23</v>
      </c>
      <c r="J17" s="14" t="s">
        <v>24</v>
      </c>
      <c r="K17" s="19">
        <v>8</v>
      </c>
      <c r="L17" s="13" t="s">
        <v>129</v>
      </c>
      <c r="M17" s="20" t="s">
        <v>26</v>
      </c>
      <c r="N17" s="21" t="s">
        <v>125</v>
      </c>
      <c r="O17" s="14"/>
      <c r="P17" s="14" t="s">
        <v>130</v>
      </c>
      <c r="Q17" s="20">
        <v>1</v>
      </c>
      <c r="R17" s="22"/>
      <c r="S17" s="23">
        <v>45531</v>
      </c>
    </row>
    <row r="18" spans="1:19" x14ac:dyDescent="0.25">
      <c r="A18" s="13">
        <v>850</v>
      </c>
      <c r="B18" s="14" t="s">
        <v>131</v>
      </c>
      <c r="C18" s="15">
        <v>702796</v>
      </c>
      <c r="D18" s="14" t="s">
        <v>132</v>
      </c>
      <c r="E18" s="16">
        <v>405.68999999999994</v>
      </c>
      <c r="F18" s="17" t="s">
        <v>133</v>
      </c>
      <c r="G18" t="s">
        <v>134</v>
      </c>
      <c r="H18" s="17" t="s">
        <v>75</v>
      </c>
      <c r="I18" s="18" t="s">
        <v>23</v>
      </c>
      <c r="J18" s="14" t="s">
        <v>24</v>
      </c>
      <c r="K18" s="19">
        <v>8</v>
      </c>
      <c r="L18" s="13" t="s">
        <v>135</v>
      </c>
      <c r="M18" s="20" t="s">
        <v>26</v>
      </c>
      <c r="N18" s="21" t="s">
        <v>131</v>
      </c>
      <c r="O18" s="14"/>
      <c r="P18" s="14" t="s">
        <v>136</v>
      </c>
      <c r="Q18" s="20">
        <v>1</v>
      </c>
      <c r="R18" s="22"/>
      <c r="S18" s="23">
        <v>45531</v>
      </c>
    </row>
    <row r="19" spans="1:19" x14ac:dyDescent="0.25">
      <c r="A19" s="13">
        <v>852</v>
      </c>
      <c r="B19" s="14" t="s">
        <v>137</v>
      </c>
      <c r="C19" s="15">
        <v>938106</v>
      </c>
      <c r="D19" s="14" t="s">
        <v>138</v>
      </c>
      <c r="E19" s="16">
        <v>405.23000000000008</v>
      </c>
      <c r="F19" s="17" t="s">
        <v>139</v>
      </c>
      <c r="G19" t="s">
        <v>140</v>
      </c>
      <c r="H19" s="17" t="s">
        <v>82</v>
      </c>
      <c r="I19" s="18" t="s">
        <v>23</v>
      </c>
      <c r="J19" s="14" t="s">
        <v>24</v>
      </c>
      <c r="K19" s="19">
        <v>8</v>
      </c>
      <c r="L19" s="13" t="s">
        <v>141</v>
      </c>
      <c r="M19" s="20" t="s">
        <v>26</v>
      </c>
      <c r="N19" s="21" t="s">
        <v>137</v>
      </c>
      <c r="O19" s="14"/>
      <c r="P19" s="14" t="s">
        <v>142</v>
      </c>
      <c r="Q19" s="20">
        <v>1</v>
      </c>
      <c r="R19" s="22"/>
      <c r="S19" s="23">
        <v>45531</v>
      </c>
    </row>
    <row r="20" spans="1:19" x14ac:dyDescent="0.25">
      <c r="A20" s="13">
        <v>853</v>
      </c>
      <c r="B20" s="14" t="s">
        <v>143</v>
      </c>
      <c r="C20" s="15">
        <v>937104</v>
      </c>
      <c r="D20" s="14" t="s">
        <v>144</v>
      </c>
      <c r="E20" s="16">
        <v>405.15</v>
      </c>
      <c r="F20" s="17" t="s">
        <v>145</v>
      </c>
      <c r="G20" t="s">
        <v>146</v>
      </c>
      <c r="H20" s="17" t="s">
        <v>147</v>
      </c>
      <c r="I20" s="18" t="s">
        <v>23</v>
      </c>
      <c r="J20" s="14" t="s">
        <v>24</v>
      </c>
      <c r="K20" s="19">
        <v>8</v>
      </c>
      <c r="L20" s="13" t="s">
        <v>148</v>
      </c>
      <c r="M20" s="20" t="s">
        <v>26</v>
      </c>
      <c r="N20" s="21" t="s">
        <v>143</v>
      </c>
      <c r="O20" s="14"/>
      <c r="P20" s="14" t="s">
        <v>149</v>
      </c>
      <c r="Q20" s="20">
        <v>1</v>
      </c>
      <c r="R20" s="22"/>
      <c r="S20" s="23">
        <v>45531</v>
      </c>
    </row>
    <row r="21" spans="1:19" x14ac:dyDescent="0.25">
      <c r="A21" s="13">
        <v>855</v>
      </c>
      <c r="B21" s="14" t="s">
        <v>150</v>
      </c>
      <c r="C21" s="15">
        <v>993258</v>
      </c>
      <c r="D21" s="14" t="s">
        <v>151</v>
      </c>
      <c r="E21" s="16">
        <v>404.64000000000004</v>
      </c>
      <c r="F21" s="17" t="s">
        <v>152</v>
      </c>
      <c r="G21" t="s">
        <v>153</v>
      </c>
      <c r="H21" s="17" t="s">
        <v>53</v>
      </c>
      <c r="I21" s="18" t="s">
        <v>154</v>
      </c>
      <c r="J21" s="14" t="s">
        <v>24</v>
      </c>
      <c r="K21" s="19">
        <v>8</v>
      </c>
      <c r="L21" s="13" t="s">
        <v>155</v>
      </c>
      <c r="M21" s="20" t="s">
        <v>26</v>
      </c>
      <c r="N21" s="21" t="s">
        <v>150</v>
      </c>
      <c r="O21" s="14"/>
      <c r="P21" s="14" t="s">
        <v>156</v>
      </c>
      <c r="Q21" s="20">
        <v>1</v>
      </c>
      <c r="R21" s="22"/>
      <c r="S21" s="23">
        <v>45531</v>
      </c>
    </row>
    <row r="22" spans="1:19" x14ac:dyDescent="0.25">
      <c r="A22" s="13">
        <v>856</v>
      </c>
      <c r="B22" s="14" t="s">
        <v>157</v>
      </c>
      <c r="C22" s="15">
        <v>954271</v>
      </c>
      <c r="D22" s="14" t="s">
        <v>158</v>
      </c>
      <c r="E22" s="16">
        <v>403.94</v>
      </c>
      <c r="F22" s="17" t="s">
        <v>159</v>
      </c>
      <c r="G22" t="s">
        <v>160</v>
      </c>
      <c r="H22" s="17" t="s">
        <v>32</v>
      </c>
      <c r="I22" s="18" t="s">
        <v>23</v>
      </c>
      <c r="J22" s="14" t="s">
        <v>24</v>
      </c>
      <c r="K22" s="19">
        <v>8</v>
      </c>
      <c r="L22" s="13" t="s">
        <v>161</v>
      </c>
      <c r="M22" s="20" t="s">
        <v>26</v>
      </c>
      <c r="N22" s="21" t="s">
        <v>157</v>
      </c>
      <c r="O22" s="14"/>
      <c r="P22" s="14" t="s">
        <v>162</v>
      </c>
      <c r="Q22" s="20">
        <v>1</v>
      </c>
      <c r="R22" s="22"/>
      <c r="S22" s="23">
        <v>45531</v>
      </c>
    </row>
    <row r="23" spans="1:19" x14ac:dyDescent="0.25">
      <c r="A23" s="13">
        <v>857</v>
      </c>
      <c r="B23" s="14" t="s">
        <v>163</v>
      </c>
      <c r="C23" s="15">
        <v>728868</v>
      </c>
      <c r="D23" s="14" t="s">
        <v>164</v>
      </c>
      <c r="E23" s="16">
        <v>403.29</v>
      </c>
      <c r="F23" s="17" t="s">
        <v>165</v>
      </c>
      <c r="G23" t="s">
        <v>166</v>
      </c>
      <c r="H23" s="17" t="s">
        <v>60</v>
      </c>
      <c r="I23" s="18" t="s">
        <v>23</v>
      </c>
      <c r="J23" s="14" t="s">
        <v>24</v>
      </c>
      <c r="K23" s="19">
        <v>8</v>
      </c>
      <c r="L23" s="13" t="s">
        <v>167</v>
      </c>
      <c r="M23" s="20" t="s">
        <v>26</v>
      </c>
      <c r="N23" s="21" t="s">
        <v>163</v>
      </c>
      <c r="O23" s="14"/>
      <c r="P23" s="14" t="s">
        <v>168</v>
      </c>
      <c r="Q23" s="20">
        <v>1</v>
      </c>
      <c r="R23" s="22"/>
      <c r="S23" s="23">
        <v>45531</v>
      </c>
    </row>
    <row r="24" spans="1:19" x14ac:dyDescent="0.25">
      <c r="A24" s="13">
        <v>860</v>
      </c>
      <c r="B24" s="14" t="s">
        <v>169</v>
      </c>
      <c r="C24" s="15">
        <v>700232</v>
      </c>
      <c r="D24" s="14" t="s">
        <v>170</v>
      </c>
      <c r="E24" s="16">
        <v>402.75</v>
      </c>
      <c r="F24" s="17" t="s">
        <v>171</v>
      </c>
      <c r="G24" t="s">
        <v>172</v>
      </c>
      <c r="H24" s="17" t="s">
        <v>102</v>
      </c>
      <c r="I24" s="18" t="s">
        <v>23</v>
      </c>
      <c r="J24" s="14" t="s">
        <v>24</v>
      </c>
      <c r="K24" s="19">
        <v>8</v>
      </c>
      <c r="L24" s="13" t="s">
        <v>173</v>
      </c>
      <c r="M24" s="20" t="s">
        <v>26</v>
      </c>
      <c r="N24" s="21" t="s">
        <v>169</v>
      </c>
      <c r="O24" s="14"/>
      <c r="P24" s="14" t="s">
        <v>174</v>
      </c>
      <c r="Q24" s="20">
        <v>1</v>
      </c>
      <c r="R24" s="22"/>
      <c r="S24" s="23">
        <v>45531</v>
      </c>
    </row>
    <row r="25" spans="1:19" x14ac:dyDescent="0.25">
      <c r="A25" s="13">
        <v>861</v>
      </c>
      <c r="B25" s="14" t="s">
        <v>175</v>
      </c>
      <c r="C25" s="15">
        <v>1004909</v>
      </c>
      <c r="D25" s="14" t="s">
        <v>176</v>
      </c>
      <c r="E25" s="16">
        <v>402.72999999999996</v>
      </c>
      <c r="F25" s="17" t="s">
        <v>177</v>
      </c>
      <c r="G25" t="s">
        <v>178</v>
      </c>
      <c r="H25" s="17" t="s">
        <v>32</v>
      </c>
      <c r="I25" s="18" t="s">
        <v>23</v>
      </c>
      <c r="J25" s="14" t="s">
        <v>24</v>
      </c>
      <c r="K25" s="19">
        <v>8</v>
      </c>
      <c r="L25" s="13" t="s">
        <v>179</v>
      </c>
      <c r="M25" s="20" t="s">
        <v>26</v>
      </c>
      <c r="N25" s="21" t="s">
        <v>175</v>
      </c>
      <c r="O25" s="14"/>
      <c r="P25" s="14" t="s">
        <v>180</v>
      </c>
      <c r="Q25" s="20">
        <v>1</v>
      </c>
      <c r="R25" s="22"/>
      <c r="S25" s="23">
        <v>45531</v>
      </c>
    </row>
    <row r="26" spans="1:19" x14ac:dyDescent="0.25">
      <c r="A26" s="13">
        <v>865</v>
      </c>
      <c r="B26" s="14" t="s">
        <v>181</v>
      </c>
      <c r="C26" s="15">
        <v>906674</v>
      </c>
      <c r="D26" s="14" t="s">
        <v>182</v>
      </c>
      <c r="E26" s="16">
        <v>400.28</v>
      </c>
      <c r="F26" s="17" t="s">
        <v>183</v>
      </c>
      <c r="G26" t="s">
        <v>184</v>
      </c>
      <c r="H26" s="17" t="s">
        <v>32</v>
      </c>
      <c r="I26" s="18" t="s">
        <v>23</v>
      </c>
      <c r="J26" s="14" t="s">
        <v>24</v>
      </c>
      <c r="K26" s="19">
        <v>8</v>
      </c>
      <c r="L26" s="13" t="s">
        <v>185</v>
      </c>
      <c r="M26" s="20" t="s">
        <v>26</v>
      </c>
      <c r="N26" s="21" t="s">
        <v>181</v>
      </c>
      <c r="O26" s="14"/>
      <c r="P26" s="14" t="s">
        <v>186</v>
      </c>
      <c r="Q26" s="20">
        <v>1</v>
      </c>
      <c r="R26" s="22"/>
      <c r="S26" s="23">
        <v>45531</v>
      </c>
    </row>
    <row r="27" spans="1:19" x14ac:dyDescent="0.25">
      <c r="A27" s="13">
        <v>867</v>
      </c>
      <c r="B27" s="14" t="s">
        <v>187</v>
      </c>
      <c r="C27" s="15">
        <v>937740</v>
      </c>
      <c r="D27" s="14" t="s">
        <v>188</v>
      </c>
      <c r="E27" s="16">
        <v>399.84999999999997</v>
      </c>
      <c r="F27" s="17" t="s">
        <v>189</v>
      </c>
      <c r="G27" t="s">
        <v>190</v>
      </c>
      <c r="H27" s="17" t="s">
        <v>82</v>
      </c>
      <c r="I27" s="18" t="s">
        <v>23</v>
      </c>
      <c r="J27" s="14" t="s">
        <v>24</v>
      </c>
      <c r="K27" s="19">
        <v>8</v>
      </c>
      <c r="L27" s="13" t="s">
        <v>191</v>
      </c>
      <c r="M27" s="20" t="s">
        <v>26</v>
      </c>
      <c r="N27" s="21" t="s">
        <v>187</v>
      </c>
      <c r="O27" s="14"/>
      <c r="P27" s="14" t="s">
        <v>192</v>
      </c>
      <c r="Q27" s="20">
        <v>1</v>
      </c>
      <c r="R27" s="22"/>
      <c r="S27" s="23">
        <v>45531</v>
      </c>
    </row>
    <row r="28" spans="1:19" x14ac:dyDescent="0.25">
      <c r="A28" s="13">
        <v>869</v>
      </c>
      <c r="B28" s="14" t="s">
        <v>193</v>
      </c>
      <c r="C28" s="15">
        <v>917348</v>
      </c>
      <c r="D28" s="14" t="s">
        <v>194</v>
      </c>
      <c r="E28" s="16">
        <v>399.68000000000006</v>
      </c>
      <c r="F28" s="17" t="s">
        <v>195</v>
      </c>
      <c r="G28" t="s">
        <v>196</v>
      </c>
      <c r="H28" s="17" t="s">
        <v>197</v>
      </c>
      <c r="I28" s="18" t="s">
        <v>23</v>
      </c>
      <c r="J28" s="14" t="s">
        <v>24</v>
      </c>
      <c r="K28" s="19">
        <v>8</v>
      </c>
      <c r="L28" s="13" t="s">
        <v>198</v>
      </c>
      <c r="M28" s="20" t="s">
        <v>26</v>
      </c>
      <c r="N28" s="21" t="s">
        <v>193</v>
      </c>
      <c r="O28" s="14"/>
      <c r="P28" s="14" t="s">
        <v>199</v>
      </c>
      <c r="Q28" s="20">
        <v>1</v>
      </c>
      <c r="R28" s="22"/>
      <c r="S28" s="23">
        <v>45531</v>
      </c>
    </row>
    <row r="29" spans="1:19" x14ac:dyDescent="0.25">
      <c r="A29" s="13">
        <v>870</v>
      </c>
      <c r="B29" s="14" t="s">
        <v>200</v>
      </c>
      <c r="C29" s="15">
        <v>714634</v>
      </c>
      <c r="D29" s="14" t="s">
        <v>201</v>
      </c>
      <c r="E29" s="16">
        <v>398.72</v>
      </c>
      <c r="F29" s="17" t="s">
        <v>202</v>
      </c>
      <c r="G29" t="s">
        <v>203</v>
      </c>
      <c r="H29" s="17" t="s">
        <v>46</v>
      </c>
      <c r="I29" s="18" t="s">
        <v>23</v>
      </c>
      <c r="J29" s="14" t="s">
        <v>24</v>
      </c>
      <c r="K29" s="19">
        <v>8</v>
      </c>
      <c r="L29" s="13" t="s">
        <v>204</v>
      </c>
      <c r="M29" s="20" t="s">
        <v>26</v>
      </c>
      <c r="N29" s="21" t="s">
        <v>200</v>
      </c>
      <c r="O29" s="14"/>
      <c r="P29" s="14" t="s">
        <v>205</v>
      </c>
      <c r="Q29" s="20">
        <v>1</v>
      </c>
      <c r="R29" s="22"/>
      <c r="S29" s="23">
        <v>45531</v>
      </c>
    </row>
    <row r="30" spans="1:19" x14ac:dyDescent="0.25">
      <c r="A30" s="13">
        <v>871</v>
      </c>
      <c r="B30" s="14" t="s">
        <v>206</v>
      </c>
      <c r="C30" s="15">
        <v>1010538</v>
      </c>
      <c r="D30" s="14" t="s">
        <v>207</v>
      </c>
      <c r="E30" s="16">
        <v>398.7</v>
      </c>
      <c r="F30" s="17" t="s">
        <v>208</v>
      </c>
      <c r="G30" t="s">
        <v>209</v>
      </c>
      <c r="H30" s="17" t="s">
        <v>60</v>
      </c>
      <c r="I30" s="18" t="s">
        <v>23</v>
      </c>
      <c r="J30" s="14" t="s">
        <v>24</v>
      </c>
      <c r="K30" s="19">
        <v>8</v>
      </c>
      <c r="L30" s="13" t="s">
        <v>210</v>
      </c>
      <c r="M30" s="20" t="s">
        <v>26</v>
      </c>
      <c r="N30" s="21" t="s">
        <v>206</v>
      </c>
      <c r="O30" s="14"/>
      <c r="P30" s="14" t="s">
        <v>211</v>
      </c>
      <c r="Q30" s="20">
        <v>1</v>
      </c>
      <c r="R30" s="22"/>
      <c r="S30" s="23">
        <v>45531</v>
      </c>
    </row>
    <row r="31" spans="1:19" x14ac:dyDescent="0.25">
      <c r="A31" s="13">
        <v>872</v>
      </c>
      <c r="B31" s="14" t="s">
        <v>212</v>
      </c>
      <c r="C31" s="15">
        <v>954982</v>
      </c>
      <c r="D31" s="14" t="s">
        <v>213</v>
      </c>
      <c r="E31" s="16">
        <v>396.76</v>
      </c>
      <c r="F31" s="17" t="s">
        <v>214</v>
      </c>
      <c r="G31" t="s">
        <v>215</v>
      </c>
      <c r="H31" s="17" t="s">
        <v>216</v>
      </c>
      <c r="I31" s="18" t="s">
        <v>23</v>
      </c>
      <c r="J31" s="14" t="s">
        <v>24</v>
      </c>
      <c r="K31" s="19">
        <v>8</v>
      </c>
      <c r="L31" s="13" t="s">
        <v>217</v>
      </c>
      <c r="M31" s="20" t="s">
        <v>26</v>
      </c>
      <c r="N31" s="21" t="s">
        <v>212</v>
      </c>
      <c r="O31" s="14"/>
      <c r="P31" s="14" t="s">
        <v>218</v>
      </c>
      <c r="Q31" s="20">
        <v>1</v>
      </c>
      <c r="R31" s="22"/>
      <c r="S31" s="23">
        <v>45531</v>
      </c>
    </row>
    <row r="32" spans="1:19" x14ac:dyDescent="0.25">
      <c r="A32" s="13">
        <v>875</v>
      </c>
      <c r="B32" s="14" t="s">
        <v>219</v>
      </c>
      <c r="C32" s="15">
        <v>909434</v>
      </c>
      <c r="D32" s="14" t="s">
        <v>220</v>
      </c>
      <c r="E32" s="16">
        <v>395.57</v>
      </c>
      <c r="F32" s="17" t="s">
        <v>221</v>
      </c>
      <c r="G32" t="s">
        <v>222</v>
      </c>
      <c r="H32" s="17" t="s">
        <v>197</v>
      </c>
      <c r="I32" s="18" t="s">
        <v>23</v>
      </c>
      <c r="J32" s="14" t="s">
        <v>24</v>
      </c>
      <c r="K32" s="19">
        <v>8</v>
      </c>
      <c r="L32" s="13" t="s">
        <v>223</v>
      </c>
      <c r="M32" s="20" t="s">
        <v>26</v>
      </c>
      <c r="N32" s="21" t="s">
        <v>219</v>
      </c>
      <c r="O32" s="14"/>
      <c r="P32" s="14" t="s">
        <v>224</v>
      </c>
      <c r="Q32" s="20">
        <v>1</v>
      </c>
      <c r="R32" s="22"/>
      <c r="S32" s="23">
        <v>45531</v>
      </c>
    </row>
    <row r="33" spans="1:19" x14ac:dyDescent="0.25">
      <c r="A33" s="13">
        <v>876</v>
      </c>
      <c r="B33" s="14" t="s">
        <v>225</v>
      </c>
      <c r="C33" s="15">
        <v>906262</v>
      </c>
      <c r="D33" s="14" t="s">
        <v>226</v>
      </c>
      <c r="E33" s="16">
        <v>394.78999999999996</v>
      </c>
      <c r="F33" s="17" t="s">
        <v>227</v>
      </c>
      <c r="G33" t="s">
        <v>228</v>
      </c>
      <c r="H33" s="17" t="s">
        <v>82</v>
      </c>
      <c r="I33" s="18" t="s">
        <v>23</v>
      </c>
      <c r="J33" s="14" t="s">
        <v>24</v>
      </c>
      <c r="K33" s="19">
        <v>8</v>
      </c>
      <c r="L33" s="13" t="s">
        <v>229</v>
      </c>
      <c r="M33" s="20" t="s">
        <v>26</v>
      </c>
      <c r="N33" s="21" t="s">
        <v>225</v>
      </c>
      <c r="O33" s="14"/>
      <c r="P33" s="14" t="s">
        <v>230</v>
      </c>
      <c r="Q33" s="20">
        <v>1</v>
      </c>
      <c r="R33" s="22"/>
      <c r="S33" s="23">
        <v>45531</v>
      </c>
    </row>
    <row r="34" spans="1:19" x14ac:dyDescent="0.25">
      <c r="A34" s="13">
        <v>877</v>
      </c>
      <c r="B34" s="14" t="s">
        <v>231</v>
      </c>
      <c r="C34" s="15">
        <v>1004105</v>
      </c>
      <c r="D34" s="14" t="s">
        <v>232</v>
      </c>
      <c r="E34" s="16">
        <v>394.45</v>
      </c>
      <c r="F34" s="17" t="s">
        <v>233</v>
      </c>
      <c r="G34" t="s">
        <v>234</v>
      </c>
      <c r="H34" s="17" t="s">
        <v>60</v>
      </c>
      <c r="I34" s="18" t="s">
        <v>23</v>
      </c>
      <c r="J34" s="14" t="s">
        <v>24</v>
      </c>
      <c r="K34" s="19">
        <v>8</v>
      </c>
      <c r="L34" s="13" t="s">
        <v>235</v>
      </c>
      <c r="M34" s="20" t="s">
        <v>26</v>
      </c>
      <c r="N34" s="21" t="s">
        <v>231</v>
      </c>
      <c r="O34" s="14"/>
      <c r="P34" s="14" t="s">
        <v>236</v>
      </c>
      <c r="Q34" s="20">
        <v>1</v>
      </c>
      <c r="R34" s="22"/>
      <c r="S34" s="23">
        <v>45531</v>
      </c>
    </row>
    <row r="35" spans="1:19" x14ac:dyDescent="0.25">
      <c r="A35" s="13">
        <v>880</v>
      </c>
      <c r="B35" s="14" t="s">
        <v>237</v>
      </c>
      <c r="C35" s="15">
        <v>991382</v>
      </c>
      <c r="D35" s="14" t="s">
        <v>238</v>
      </c>
      <c r="E35" s="16">
        <v>393.66999999999996</v>
      </c>
      <c r="F35" s="17" t="s">
        <v>239</v>
      </c>
      <c r="G35" t="s">
        <v>240</v>
      </c>
      <c r="H35" s="17" t="s">
        <v>46</v>
      </c>
      <c r="I35" s="18" t="s">
        <v>23</v>
      </c>
      <c r="J35" s="14" t="s">
        <v>24</v>
      </c>
      <c r="K35" s="19">
        <v>8</v>
      </c>
      <c r="L35" s="13" t="s">
        <v>241</v>
      </c>
      <c r="M35" s="20" t="s">
        <v>26</v>
      </c>
      <c r="N35" s="21" t="s">
        <v>237</v>
      </c>
      <c r="O35" s="14"/>
      <c r="P35" s="14" t="s">
        <v>242</v>
      </c>
      <c r="Q35" s="20">
        <v>1</v>
      </c>
      <c r="R35" s="22"/>
      <c r="S35" s="23">
        <v>45531</v>
      </c>
    </row>
    <row r="36" spans="1:19" x14ac:dyDescent="0.25">
      <c r="A36" s="13">
        <v>883</v>
      </c>
      <c r="B36" s="14" t="s">
        <v>243</v>
      </c>
      <c r="C36" s="15">
        <v>1014888</v>
      </c>
      <c r="D36" s="14" t="s">
        <v>244</v>
      </c>
      <c r="E36" s="16">
        <v>392.57</v>
      </c>
      <c r="F36" s="17" t="s">
        <v>245</v>
      </c>
      <c r="G36" t="s">
        <v>246</v>
      </c>
      <c r="H36" s="17" t="s">
        <v>53</v>
      </c>
      <c r="I36" s="18" t="s">
        <v>247</v>
      </c>
      <c r="J36" s="14" t="s">
        <v>24</v>
      </c>
      <c r="K36" s="19">
        <v>8</v>
      </c>
      <c r="L36" s="13" t="s">
        <v>248</v>
      </c>
      <c r="M36" s="20" t="s">
        <v>26</v>
      </c>
      <c r="N36" s="21" t="s">
        <v>243</v>
      </c>
      <c r="O36" s="14"/>
      <c r="P36" s="14" t="s">
        <v>249</v>
      </c>
      <c r="Q36" s="20">
        <v>1</v>
      </c>
      <c r="R36" s="22"/>
      <c r="S36" s="23">
        <v>45531</v>
      </c>
    </row>
    <row r="37" spans="1:19" x14ac:dyDescent="0.25">
      <c r="A37" s="13">
        <v>884</v>
      </c>
      <c r="B37" s="14" t="s">
        <v>250</v>
      </c>
      <c r="C37" s="15">
        <v>1002536</v>
      </c>
      <c r="D37" s="14" t="s">
        <v>251</v>
      </c>
      <c r="E37" s="16">
        <v>391.9</v>
      </c>
      <c r="F37" s="17" t="s">
        <v>252</v>
      </c>
      <c r="G37" t="s">
        <v>253</v>
      </c>
      <c r="H37" s="17" t="s">
        <v>254</v>
      </c>
      <c r="I37" s="18" t="s">
        <v>23</v>
      </c>
      <c r="J37" s="14" t="s">
        <v>24</v>
      </c>
      <c r="K37" s="19">
        <v>8</v>
      </c>
      <c r="L37" s="13" t="s">
        <v>255</v>
      </c>
      <c r="M37" s="20" t="s">
        <v>26</v>
      </c>
      <c r="N37" s="21" t="s">
        <v>250</v>
      </c>
      <c r="O37" s="14"/>
      <c r="P37" s="14" t="s">
        <v>256</v>
      </c>
      <c r="Q37" s="20">
        <v>1</v>
      </c>
      <c r="R37" s="22"/>
      <c r="S37" s="23">
        <v>45531</v>
      </c>
    </row>
    <row r="38" spans="1:19" x14ac:dyDescent="0.25">
      <c r="A38" s="13">
        <v>885</v>
      </c>
      <c r="B38" s="14" t="s">
        <v>257</v>
      </c>
      <c r="C38" s="15">
        <v>992987</v>
      </c>
      <c r="D38" s="14" t="s">
        <v>258</v>
      </c>
      <c r="E38" s="16">
        <v>391.89</v>
      </c>
      <c r="F38" s="17" t="s">
        <v>259</v>
      </c>
      <c r="G38" t="s">
        <v>260</v>
      </c>
      <c r="H38" s="17" t="s">
        <v>53</v>
      </c>
      <c r="I38" s="18" t="s">
        <v>261</v>
      </c>
      <c r="J38" s="14" t="s">
        <v>262</v>
      </c>
      <c r="K38" s="19">
        <v>11</v>
      </c>
      <c r="L38" s="13" t="s">
        <v>263</v>
      </c>
      <c r="M38" s="20" t="s">
        <v>26</v>
      </c>
      <c r="N38" s="21" t="s">
        <v>257</v>
      </c>
      <c r="O38" s="14"/>
      <c r="P38" s="14" t="s">
        <v>264</v>
      </c>
      <c r="Q38" s="20">
        <v>1</v>
      </c>
      <c r="R38" s="22"/>
      <c r="S38" s="23">
        <v>45531</v>
      </c>
    </row>
    <row r="39" spans="1:19" x14ac:dyDescent="0.25">
      <c r="A39" s="13">
        <v>888</v>
      </c>
      <c r="B39" s="14" t="s">
        <v>265</v>
      </c>
      <c r="C39" s="15">
        <v>937211</v>
      </c>
      <c r="D39" s="14" t="s">
        <v>266</v>
      </c>
      <c r="E39" s="16">
        <v>391.18</v>
      </c>
      <c r="F39" s="17" t="s">
        <v>267</v>
      </c>
      <c r="G39" t="s">
        <v>268</v>
      </c>
      <c r="H39" s="17" t="s">
        <v>82</v>
      </c>
      <c r="I39" s="18" t="s">
        <v>23</v>
      </c>
      <c r="J39" s="14" t="s">
        <v>24</v>
      </c>
      <c r="K39" s="19">
        <v>8</v>
      </c>
      <c r="L39" s="13" t="s">
        <v>269</v>
      </c>
      <c r="M39" s="20" t="s">
        <v>26</v>
      </c>
      <c r="N39" s="21" t="s">
        <v>265</v>
      </c>
      <c r="O39" s="14"/>
      <c r="P39" s="14" t="s">
        <v>270</v>
      </c>
      <c r="Q39" s="20">
        <v>1</v>
      </c>
      <c r="R39" s="22"/>
      <c r="S39" s="23">
        <v>45531</v>
      </c>
    </row>
    <row r="40" spans="1:19" x14ac:dyDescent="0.25">
      <c r="A40" s="13">
        <v>890</v>
      </c>
      <c r="B40" s="14" t="s">
        <v>271</v>
      </c>
      <c r="C40" s="15">
        <v>946750</v>
      </c>
      <c r="D40" s="14" t="s">
        <v>272</v>
      </c>
      <c r="E40" s="16">
        <v>391.09999999999997</v>
      </c>
      <c r="F40" s="17" t="s">
        <v>273</v>
      </c>
      <c r="G40" t="s">
        <v>274</v>
      </c>
      <c r="H40" s="17" t="s">
        <v>82</v>
      </c>
      <c r="I40" s="18" t="s">
        <v>23</v>
      </c>
      <c r="J40" s="14" t="s">
        <v>24</v>
      </c>
      <c r="K40" s="19">
        <v>8</v>
      </c>
      <c r="L40" s="13" t="s">
        <v>275</v>
      </c>
      <c r="M40" s="20" t="s">
        <v>26</v>
      </c>
      <c r="N40" s="21" t="s">
        <v>271</v>
      </c>
      <c r="O40" s="14"/>
      <c r="P40" s="14" t="s">
        <v>276</v>
      </c>
      <c r="Q40" s="20">
        <v>1</v>
      </c>
      <c r="R40" s="22"/>
      <c r="S40" s="23">
        <v>45531</v>
      </c>
    </row>
    <row r="41" spans="1:19" x14ac:dyDescent="0.25">
      <c r="A41" s="13">
        <v>892</v>
      </c>
      <c r="B41" s="14" t="s">
        <v>277</v>
      </c>
      <c r="C41" s="15">
        <v>964315</v>
      </c>
      <c r="D41" s="14" t="s">
        <v>278</v>
      </c>
      <c r="E41" s="16">
        <v>390.68</v>
      </c>
      <c r="F41" s="17" t="s">
        <v>279</v>
      </c>
      <c r="G41" t="s">
        <v>280</v>
      </c>
      <c r="H41" s="17" t="s">
        <v>75</v>
      </c>
      <c r="I41" s="18" t="s">
        <v>23</v>
      </c>
      <c r="J41" s="14" t="s">
        <v>24</v>
      </c>
      <c r="K41" s="19">
        <v>8</v>
      </c>
      <c r="L41" s="13" t="s">
        <v>281</v>
      </c>
      <c r="M41" s="20" t="s">
        <v>26</v>
      </c>
      <c r="N41" s="21" t="s">
        <v>277</v>
      </c>
      <c r="O41" s="14"/>
      <c r="P41" s="14" t="s">
        <v>282</v>
      </c>
      <c r="Q41" s="20">
        <v>1</v>
      </c>
      <c r="R41" s="22"/>
      <c r="S41" s="23">
        <v>45531</v>
      </c>
    </row>
    <row r="42" spans="1:19" x14ac:dyDescent="0.25">
      <c r="A42" s="13">
        <v>894</v>
      </c>
      <c r="B42" s="14" t="s">
        <v>283</v>
      </c>
      <c r="C42" s="15">
        <v>1000829</v>
      </c>
      <c r="D42" s="14" t="s">
        <v>284</v>
      </c>
      <c r="E42" s="16">
        <v>387.62</v>
      </c>
      <c r="F42" s="17" t="s">
        <v>285</v>
      </c>
      <c r="G42" t="s">
        <v>286</v>
      </c>
      <c r="H42" s="17" t="s">
        <v>53</v>
      </c>
      <c r="I42" s="18" t="s">
        <v>287</v>
      </c>
      <c r="J42" s="14" t="s">
        <v>24</v>
      </c>
      <c r="K42" s="19">
        <v>8</v>
      </c>
      <c r="L42" s="13" t="s">
        <v>288</v>
      </c>
      <c r="M42" s="20" t="s">
        <v>26</v>
      </c>
      <c r="N42" s="21" t="s">
        <v>283</v>
      </c>
      <c r="O42" s="14"/>
      <c r="P42" s="14" t="s">
        <v>289</v>
      </c>
      <c r="Q42" s="20">
        <v>1</v>
      </c>
      <c r="R42" s="22"/>
      <c r="S42" s="23">
        <v>45531</v>
      </c>
    </row>
    <row r="43" spans="1:19" x14ac:dyDescent="0.25">
      <c r="A43" s="13">
        <v>897</v>
      </c>
      <c r="B43" s="14" t="s">
        <v>290</v>
      </c>
      <c r="C43" s="15">
        <v>701224</v>
      </c>
      <c r="D43" s="14" t="s">
        <v>291</v>
      </c>
      <c r="E43" s="16">
        <v>387.03</v>
      </c>
      <c r="F43" s="17" t="s">
        <v>292</v>
      </c>
      <c r="G43" t="s">
        <v>293</v>
      </c>
      <c r="H43" s="17" t="s">
        <v>60</v>
      </c>
      <c r="I43" s="18" t="s">
        <v>23</v>
      </c>
      <c r="J43" s="14" t="s">
        <v>24</v>
      </c>
      <c r="K43" s="19">
        <v>8</v>
      </c>
      <c r="L43" s="13" t="s">
        <v>294</v>
      </c>
      <c r="M43" s="20" t="s">
        <v>26</v>
      </c>
      <c r="N43" s="21" t="s">
        <v>290</v>
      </c>
      <c r="O43" s="14"/>
      <c r="P43" s="14" t="s">
        <v>295</v>
      </c>
      <c r="Q43" s="20">
        <v>1</v>
      </c>
      <c r="R43" s="22"/>
      <c r="S43" s="23">
        <v>45531</v>
      </c>
    </row>
    <row r="44" spans="1:19" x14ac:dyDescent="0.25">
      <c r="A44" s="13">
        <v>898</v>
      </c>
      <c r="B44" s="14" t="s">
        <v>296</v>
      </c>
      <c r="C44" s="15">
        <v>1030659</v>
      </c>
      <c r="D44" s="14" t="s">
        <v>297</v>
      </c>
      <c r="E44" s="16">
        <v>386.21</v>
      </c>
      <c r="F44" s="17" t="s">
        <v>298</v>
      </c>
      <c r="G44" t="s">
        <v>299</v>
      </c>
      <c r="H44" s="17" t="s">
        <v>300</v>
      </c>
      <c r="I44" s="18" t="s">
        <v>23</v>
      </c>
      <c r="J44" s="14" t="s">
        <v>24</v>
      </c>
      <c r="K44" s="19">
        <v>8</v>
      </c>
      <c r="L44" s="13" t="s">
        <v>301</v>
      </c>
      <c r="M44" s="20" t="s">
        <v>26</v>
      </c>
      <c r="N44" s="21" t="s">
        <v>296</v>
      </c>
      <c r="O44" s="14"/>
      <c r="P44" s="14" t="s">
        <v>302</v>
      </c>
      <c r="Q44" s="20">
        <v>1</v>
      </c>
      <c r="R44" s="22"/>
      <c r="S44" s="23">
        <v>45531</v>
      </c>
    </row>
    <row r="45" spans="1:19" x14ac:dyDescent="0.25">
      <c r="A45" s="13">
        <v>900</v>
      </c>
      <c r="B45" s="14" t="s">
        <v>303</v>
      </c>
      <c r="C45" s="15">
        <v>713745</v>
      </c>
      <c r="D45" s="14" t="s">
        <v>304</v>
      </c>
      <c r="E45" s="16">
        <v>385.95000000000005</v>
      </c>
      <c r="F45" s="17" t="s">
        <v>305</v>
      </c>
      <c r="G45" t="s">
        <v>306</v>
      </c>
      <c r="H45" s="17" t="s">
        <v>307</v>
      </c>
      <c r="I45" s="18" t="s">
        <v>23</v>
      </c>
      <c r="J45" s="14" t="s">
        <v>24</v>
      </c>
      <c r="K45" s="19">
        <v>8</v>
      </c>
      <c r="L45" s="13" t="s">
        <v>308</v>
      </c>
      <c r="M45" s="20" t="s">
        <v>26</v>
      </c>
      <c r="N45" s="21" t="s">
        <v>303</v>
      </c>
      <c r="O45" s="14"/>
      <c r="P45" s="14" t="s">
        <v>309</v>
      </c>
      <c r="Q45" s="20">
        <v>1</v>
      </c>
      <c r="R45" s="22"/>
      <c r="S45" s="23">
        <v>45531</v>
      </c>
    </row>
    <row r="46" spans="1:19" x14ac:dyDescent="0.25">
      <c r="A46" s="13">
        <v>901</v>
      </c>
      <c r="B46" s="14" t="s">
        <v>310</v>
      </c>
      <c r="C46" s="15">
        <v>962418</v>
      </c>
      <c r="D46" s="14" t="s">
        <v>311</v>
      </c>
      <c r="E46" s="16">
        <v>385.92</v>
      </c>
      <c r="F46" s="17" t="s">
        <v>312</v>
      </c>
      <c r="G46" t="s">
        <v>313</v>
      </c>
      <c r="H46" s="17" t="s">
        <v>314</v>
      </c>
      <c r="I46" s="18" t="s">
        <v>23</v>
      </c>
      <c r="J46" s="14" t="s">
        <v>24</v>
      </c>
      <c r="K46" s="19">
        <v>8</v>
      </c>
      <c r="L46" s="13" t="s">
        <v>315</v>
      </c>
      <c r="M46" s="20" t="s">
        <v>26</v>
      </c>
      <c r="N46" s="21" t="s">
        <v>310</v>
      </c>
      <c r="O46" s="14"/>
      <c r="P46" s="14" t="s">
        <v>316</v>
      </c>
      <c r="Q46" s="20">
        <v>1</v>
      </c>
      <c r="R46" s="22"/>
      <c r="S46" s="23">
        <v>45531</v>
      </c>
    </row>
    <row r="47" spans="1:19" x14ac:dyDescent="0.25">
      <c r="A47" s="13">
        <v>902</v>
      </c>
      <c r="B47" s="14" t="s">
        <v>317</v>
      </c>
      <c r="C47" s="15">
        <v>927911</v>
      </c>
      <c r="D47" s="14" t="s">
        <v>318</v>
      </c>
      <c r="E47" s="16">
        <v>385.89</v>
      </c>
      <c r="F47" s="17" t="s">
        <v>319</v>
      </c>
      <c r="G47" t="s">
        <v>320</v>
      </c>
      <c r="H47" s="17" t="s">
        <v>321</v>
      </c>
      <c r="I47" s="18" t="s">
        <v>23</v>
      </c>
      <c r="J47" s="14" t="s">
        <v>24</v>
      </c>
      <c r="K47" s="19">
        <v>8</v>
      </c>
      <c r="L47" s="13" t="s">
        <v>322</v>
      </c>
      <c r="M47" s="20" t="s">
        <v>26</v>
      </c>
      <c r="N47" s="21" t="s">
        <v>317</v>
      </c>
      <c r="O47" s="14"/>
      <c r="P47" s="14" t="s">
        <v>323</v>
      </c>
      <c r="Q47" s="20">
        <v>1</v>
      </c>
      <c r="R47" s="22"/>
      <c r="S47" s="23">
        <v>45531</v>
      </c>
    </row>
    <row r="48" spans="1:19" x14ac:dyDescent="0.25">
      <c r="A48" s="13">
        <v>903</v>
      </c>
      <c r="B48" s="14" t="s">
        <v>324</v>
      </c>
      <c r="C48" s="15">
        <v>715745</v>
      </c>
      <c r="D48" s="14" t="s">
        <v>325</v>
      </c>
      <c r="E48" s="16">
        <v>385.63</v>
      </c>
      <c r="F48" s="17" t="s">
        <v>326</v>
      </c>
      <c r="G48" t="s">
        <v>327</v>
      </c>
      <c r="H48" s="17" t="s">
        <v>32</v>
      </c>
      <c r="I48" s="18" t="s">
        <v>23</v>
      </c>
      <c r="J48" s="14" t="s">
        <v>68</v>
      </c>
      <c r="K48" s="19">
        <v>8</v>
      </c>
      <c r="L48" s="13" t="s">
        <v>328</v>
      </c>
      <c r="M48" s="20" t="s">
        <v>26</v>
      </c>
      <c r="N48" s="21" t="s">
        <v>324</v>
      </c>
      <c r="O48" s="14"/>
      <c r="P48" s="14" t="s">
        <v>329</v>
      </c>
      <c r="Q48" s="20">
        <v>1</v>
      </c>
      <c r="R48" s="22"/>
      <c r="S48" s="23">
        <v>45531</v>
      </c>
    </row>
    <row r="49" spans="1:19" x14ac:dyDescent="0.25">
      <c r="A49" s="13">
        <v>905</v>
      </c>
      <c r="B49" s="14" t="s">
        <v>330</v>
      </c>
      <c r="C49" s="15">
        <v>917570</v>
      </c>
      <c r="D49" s="14" t="s">
        <v>331</v>
      </c>
      <c r="E49" s="16">
        <v>385.08</v>
      </c>
      <c r="F49" s="17" t="s">
        <v>332</v>
      </c>
      <c r="G49" t="s">
        <v>333</v>
      </c>
      <c r="H49" s="17" t="s">
        <v>75</v>
      </c>
      <c r="I49" s="18" t="s">
        <v>23</v>
      </c>
      <c r="J49" s="14" t="s">
        <v>24</v>
      </c>
      <c r="K49" s="19">
        <v>8</v>
      </c>
      <c r="L49" s="13" t="s">
        <v>334</v>
      </c>
      <c r="M49" s="20" t="s">
        <v>26</v>
      </c>
      <c r="N49" s="21" t="s">
        <v>330</v>
      </c>
      <c r="O49" s="14"/>
      <c r="P49" s="14" t="s">
        <v>335</v>
      </c>
      <c r="Q49" s="20">
        <v>1</v>
      </c>
      <c r="R49" s="22"/>
      <c r="S49" s="23">
        <v>45531</v>
      </c>
    </row>
    <row r="50" spans="1:19" x14ac:dyDescent="0.25">
      <c r="A50" s="13">
        <v>906</v>
      </c>
      <c r="B50" s="14" t="s">
        <v>336</v>
      </c>
      <c r="C50" s="15">
        <v>1030671</v>
      </c>
      <c r="D50" s="14" t="s">
        <v>337</v>
      </c>
      <c r="E50" s="16">
        <v>384.99</v>
      </c>
      <c r="F50" s="17" t="s">
        <v>338</v>
      </c>
      <c r="G50" t="s">
        <v>339</v>
      </c>
      <c r="H50" s="17" t="s">
        <v>340</v>
      </c>
      <c r="I50" s="18" t="s">
        <v>23</v>
      </c>
      <c r="J50" s="14" t="s">
        <v>24</v>
      </c>
      <c r="K50" s="19">
        <v>8</v>
      </c>
      <c r="L50" s="13" t="s">
        <v>341</v>
      </c>
      <c r="M50" s="20" t="s">
        <v>26</v>
      </c>
      <c r="N50" s="21" t="s">
        <v>336</v>
      </c>
      <c r="O50" s="14"/>
      <c r="P50" s="14" t="s">
        <v>342</v>
      </c>
      <c r="Q50" s="20">
        <v>1</v>
      </c>
      <c r="R50" s="22"/>
      <c r="S50" s="23">
        <v>45531</v>
      </c>
    </row>
    <row r="51" spans="1:19" x14ac:dyDescent="0.25">
      <c r="A51" s="13">
        <v>907</v>
      </c>
      <c r="B51" s="14" t="s">
        <v>343</v>
      </c>
      <c r="C51" s="15">
        <v>934967</v>
      </c>
      <c r="D51" s="14" t="s">
        <v>344</v>
      </c>
      <c r="E51" s="16">
        <v>384.70000000000005</v>
      </c>
      <c r="F51" s="17" t="s">
        <v>345</v>
      </c>
      <c r="G51" t="s">
        <v>346</v>
      </c>
      <c r="H51" s="17" t="s">
        <v>46</v>
      </c>
      <c r="I51" s="18" t="s">
        <v>23</v>
      </c>
      <c r="J51" s="14" t="s">
        <v>24</v>
      </c>
      <c r="K51" s="19">
        <v>8</v>
      </c>
      <c r="L51" s="13" t="s">
        <v>347</v>
      </c>
      <c r="M51" s="20" t="s">
        <v>26</v>
      </c>
      <c r="N51" s="21" t="s">
        <v>343</v>
      </c>
      <c r="O51" s="14"/>
      <c r="P51" s="14" t="s">
        <v>348</v>
      </c>
      <c r="Q51" s="20">
        <v>1</v>
      </c>
      <c r="R51" s="22"/>
      <c r="S51" s="23">
        <v>45531</v>
      </c>
    </row>
    <row r="52" spans="1:19" x14ac:dyDescent="0.25">
      <c r="A52" s="13">
        <v>909</v>
      </c>
      <c r="B52" s="14" t="s">
        <v>349</v>
      </c>
      <c r="C52" s="15">
        <v>989296</v>
      </c>
      <c r="D52" s="14" t="s">
        <v>350</v>
      </c>
      <c r="E52" s="16">
        <v>383.42000000000007</v>
      </c>
      <c r="F52" s="17" t="s">
        <v>351</v>
      </c>
      <c r="G52" t="s">
        <v>352</v>
      </c>
      <c r="H52" s="17" t="s">
        <v>307</v>
      </c>
      <c r="I52" s="18" t="s">
        <v>23</v>
      </c>
      <c r="J52" s="14" t="s">
        <v>24</v>
      </c>
      <c r="K52" s="19">
        <v>8</v>
      </c>
      <c r="L52" s="13" t="s">
        <v>353</v>
      </c>
      <c r="M52" s="20" t="s">
        <v>26</v>
      </c>
      <c r="N52" s="21" t="s">
        <v>349</v>
      </c>
      <c r="O52" s="14"/>
      <c r="P52" s="14" t="s">
        <v>354</v>
      </c>
      <c r="Q52" s="20">
        <v>1</v>
      </c>
      <c r="R52" s="22"/>
      <c r="S52" s="23">
        <v>45531</v>
      </c>
    </row>
    <row r="53" spans="1:19" x14ac:dyDescent="0.25">
      <c r="A53" s="13">
        <v>910</v>
      </c>
      <c r="B53" s="14" t="s">
        <v>355</v>
      </c>
      <c r="C53" s="15">
        <v>959502</v>
      </c>
      <c r="D53" s="14" t="s">
        <v>356</v>
      </c>
      <c r="E53" s="16">
        <v>383.14</v>
      </c>
      <c r="F53" s="17" t="s">
        <v>357</v>
      </c>
      <c r="G53" t="s">
        <v>358</v>
      </c>
      <c r="H53" s="17" t="s">
        <v>359</v>
      </c>
      <c r="I53" s="18" t="s">
        <v>23</v>
      </c>
      <c r="J53" s="14" t="s">
        <v>24</v>
      </c>
      <c r="K53" s="19">
        <v>8</v>
      </c>
      <c r="L53" s="13" t="s">
        <v>360</v>
      </c>
      <c r="M53" s="20" t="s">
        <v>26</v>
      </c>
      <c r="N53" s="21" t="s">
        <v>355</v>
      </c>
      <c r="O53" s="14"/>
      <c r="P53" s="14" t="s">
        <v>361</v>
      </c>
      <c r="Q53" s="20">
        <v>1</v>
      </c>
      <c r="R53" s="22"/>
      <c r="S53" s="23">
        <v>45531</v>
      </c>
    </row>
    <row r="54" spans="1:19" x14ac:dyDescent="0.25">
      <c r="A54" s="13">
        <v>911</v>
      </c>
      <c r="B54" s="14" t="s">
        <v>362</v>
      </c>
      <c r="C54" s="15">
        <v>949195</v>
      </c>
      <c r="D54" s="14" t="s">
        <v>363</v>
      </c>
      <c r="E54" s="16">
        <v>383.06999999999994</v>
      </c>
      <c r="F54" s="17" t="s">
        <v>364</v>
      </c>
      <c r="G54" t="s">
        <v>365</v>
      </c>
      <c r="H54" s="17" t="s">
        <v>366</v>
      </c>
      <c r="I54" s="18" t="s">
        <v>23</v>
      </c>
      <c r="J54" s="14" t="s">
        <v>24</v>
      </c>
      <c r="K54" s="19">
        <v>8</v>
      </c>
      <c r="L54" s="13" t="s">
        <v>367</v>
      </c>
      <c r="M54" s="20" t="s">
        <v>26</v>
      </c>
      <c r="N54" s="21" t="s">
        <v>362</v>
      </c>
      <c r="O54" s="14"/>
      <c r="P54" s="14" t="s">
        <v>368</v>
      </c>
      <c r="Q54" s="20">
        <v>1</v>
      </c>
      <c r="R54" s="22"/>
      <c r="S54" s="23">
        <v>45531</v>
      </c>
    </row>
    <row r="55" spans="1:19" x14ac:dyDescent="0.25">
      <c r="A55" s="13">
        <v>912</v>
      </c>
      <c r="B55" s="14" t="s">
        <v>369</v>
      </c>
      <c r="C55" s="15">
        <v>718343</v>
      </c>
      <c r="D55" s="14" t="s">
        <v>370</v>
      </c>
      <c r="E55" s="16">
        <v>382.93</v>
      </c>
      <c r="F55" s="17" t="s">
        <v>371</v>
      </c>
      <c r="G55" t="s">
        <v>372</v>
      </c>
      <c r="H55" s="17" t="s">
        <v>373</v>
      </c>
      <c r="I55" s="18" t="s">
        <v>23</v>
      </c>
      <c r="J55" s="14" t="s">
        <v>24</v>
      </c>
      <c r="K55" s="19">
        <v>8</v>
      </c>
      <c r="L55" s="13" t="s">
        <v>374</v>
      </c>
      <c r="M55" s="20" t="s">
        <v>26</v>
      </c>
      <c r="N55" s="21" t="s">
        <v>369</v>
      </c>
      <c r="O55" s="14"/>
      <c r="P55" s="14" t="s">
        <v>375</v>
      </c>
      <c r="Q55" s="20">
        <v>1</v>
      </c>
      <c r="R55" s="22"/>
      <c r="S55" s="23">
        <v>45531</v>
      </c>
    </row>
    <row r="56" spans="1:19" x14ac:dyDescent="0.25">
      <c r="A56" s="13">
        <v>913</v>
      </c>
      <c r="B56" s="14" t="s">
        <v>376</v>
      </c>
      <c r="C56" s="15">
        <v>1002045</v>
      </c>
      <c r="D56" s="14" t="s">
        <v>377</v>
      </c>
      <c r="E56" s="16">
        <v>382.26</v>
      </c>
      <c r="F56" s="17" t="s">
        <v>378</v>
      </c>
      <c r="G56" t="s">
        <v>379</v>
      </c>
      <c r="H56" s="17" t="s">
        <v>22</v>
      </c>
      <c r="I56" s="18" t="s">
        <v>23</v>
      </c>
      <c r="J56" s="14" t="s">
        <v>24</v>
      </c>
      <c r="K56" s="19">
        <v>8</v>
      </c>
      <c r="L56" s="13" t="s">
        <v>380</v>
      </c>
      <c r="M56" s="20" t="s">
        <v>26</v>
      </c>
      <c r="N56" s="21" t="s">
        <v>376</v>
      </c>
      <c r="O56" s="14"/>
      <c r="P56" s="14" t="s">
        <v>381</v>
      </c>
      <c r="Q56" s="20">
        <v>1</v>
      </c>
      <c r="R56" s="22"/>
      <c r="S56" s="23">
        <v>45531</v>
      </c>
    </row>
    <row r="57" spans="1:19" x14ac:dyDescent="0.25">
      <c r="A57" s="13">
        <v>914</v>
      </c>
      <c r="B57" s="14" t="s">
        <v>382</v>
      </c>
      <c r="C57" s="15">
        <v>908791</v>
      </c>
      <c r="D57" s="14" t="s">
        <v>383</v>
      </c>
      <c r="E57" s="16">
        <v>381.89</v>
      </c>
      <c r="F57" s="17" t="s">
        <v>384</v>
      </c>
      <c r="G57" t="s">
        <v>385</v>
      </c>
      <c r="H57" s="17" t="s">
        <v>46</v>
      </c>
      <c r="I57" s="18" t="s">
        <v>23</v>
      </c>
      <c r="J57" s="14" t="s">
        <v>24</v>
      </c>
      <c r="K57" s="19">
        <v>8</v>
      </c>
      <c r="L57" s="13" t="s">
        <v>386</v>
      </c>
      <c r="M57" s="20" t="s">
        <v>26</v>
      </c>
      <c r="N57" s="21" t="s">
        <v>382</v>
      </c>
      <c r="O57" s="14"/>
      <c r="P57" s="14" t="s">
        <v>387</v>
      </c>
      <c r="Q57" s="20">
        <v>1</v>
      </c>
      <c r="R57" s="22"/>
      <c r="S57" s="23">
        <v>45531</v>
      </c>
    </row>
    <row r="58" spans="1:19" x14ac:dyDescent="0.25">
      <c r="A58" s="13">
        <v>915</v>
      </c>
      <c r="B58" s="14" t="s">
        <v>388</v>
      </c>
      <c r="C58" s="15">
        <v>965084</v>
      </c>
      <c r="D58" s="14" t="s">
        <v>389</v>
      </c>
      <c r="E58" s="16">
        <v>381.71999999999997</v>
      </c>
      <c r="F58" s="17" t="s">
        <v>390</v>
      </c>
      <c r="G58" t="s">
        <v>391</v>
      </c>
      <c r="H58" s="17" t="s">
        <v>392</v>
      </c>
      <c r="I58" s="18" t="s">
        <v>23</v>
      </c>
      <c r="J58" s="14" t="s">
        <v>24</v>
      </c>
      <c r="K58" s="19">
        <v>8</v>
      </c>
      <c r="L58" s="13" t="s">
        <v>393</v>
      </c>
      <c r="M58" s="20" t="s">
        <v>26</v>
      </c>
      <c r="N58" s="21" t="s">
        <v>388</v>
      </c>
      <c r="O58" s="14"/>
      <c r="P58" s="14" t="s">
        <v>394</v>
      </c>
      <c r="Q58" s="20">
        <v>1</v>
      </c>
      <c r="R58" s="22"/>
      <c r="S58" s="23">
        <v>45531</v>
      </c>
    </row>
    <row r="59" spans="1:19" x14ac:dyDescent="0.25">
      <c r="A59" s="13">
        <v>916</v>
      </c>
      <c r="B59" s="14" t="s">
        <v>395</v>
      </c>
      <c r="C59" s="15">
        <v>730111</v>
      </c>
      <c r="D59" s="14" t="s">
        <v>396</v>
      </c>
      <c r="E59" s="16">
        <v>381.45</v>
      </c>
      <c r="F59" s="17" t="s">
        <v>397</v>
      </c>
      <c r="G59" t="s">
        <v>398</v>
      </c>
      <c r="H59" s="17" t="s">
        <v>82</v>
      </c>
      <c r="I59" s="18" t="s">
        <v>23</v>
      </c>
      <c r="J59" s="14" t="s">
        <v>24</v>
      </c>
      <c r="K59" s="19">
        <v>8</v>
      </c>
      <c r="L59" s="13" t="s">
        <v>399</v>
      </c>
      <c r="M59" s="20" t="s">
        <v>26</v>
      </c>
      <c r="N59" s="21" t="s">
        <v>395</v>
      </c>
      <c r="O59" s="14"/>
      <c r="P59" s="14" t="s">
        <v>400</v>
      </c>
      <c r="Q59" s="20">
        <v>1</v>
      </c>
      <c r="R59" s="22"/>
      <c r="S59" s="23">
        <v>45531</v>
      </c>
    </row>
    <row r="60" spans="1:19" x14ac:dyDescent="0.25">
      <c r="A60" s="13">
        <v>917</v>
      </c>
      <c r="B60" s="14" t="s">
        <v>401</v>
      </c>
      <c r="C60" s="15">
        <v>1030553</v>
      </c>
      <c r="D60" s="14" t="s">
        <v>402</v>
      </c>
      <c r="E60" s="16">
        <v>381.29999999999995</v>
      </c>
      <c r="F60" s="17" t="s">
        <v>403</v>
      </c>
      <c r="G60" t="s">
        <v>404</v>
      </c>
      <c r="H60" s="17" t="s">
        <v>82</v>
      </c>
      <c r="I60" s="18" t="s">
        <v>23</v>
      </c>
      <c r="J60" s="14" t="s">
        <v>24</v>
      </c>
      <c r="K60" s="19">
        <v>8</v>
      </c>
      <c r="L60" s="13" t="s">
        <v>405</v>
      </c>
      <c r="M60" s="20" t="s">
        <v>26</v>
      </c>
      <c r="N60" s="21" t="s">
        <v>401</v>
      </c>
      <c r="O60" s="14"/>
      <c r="P60" s="14" t="s">
        <v>406</v>
      </c>
      <c r="Q60" s="20">
        <v>1</v>
      </c>
      <c r="R60" s="22"/>
      <c r="S60" s="23">
        <v>45531</v>
      </c>
    </row>
    <row r="61" spans="1:19" x14ac:dyDescent="0.25">
      <c r="A61" s="13">
        <v>918</v>
      </c>
      <c r="B61" s="14" t="s">
        <v>407</v>
      </c>
      <c r="C61" s="15">
        <v>931083</v>
      </c>
      <c r="D61" s="14" t="s">
        <v>408</v>
      </c>
      <c r="E61" s="16">
        <v>381.11</v>
      </c>
      <c r="F61" s="17" t="s">
        <v>409</v>
      </c>
      <c r="G61" t="s">
        <v>410</v>
      </c>
      <c r="H61" s="17" t="s">
        <v>60</v>
      </c>
      <c r="I61" s="18" t="s">
        <v>23</v>
      </c>
      <c r="J61" s="14" t="s">
        <v>24</v>
      </c>
      <c r="K61" s="19">
        <v>8</v>
      </c>
      <c r="L61" s="13" t="s">
        <v>411</v>
      </c>
      <c r="M61" s="20" t="s">
        <v>26</v>
      </c>
      <c r="N61" s="21" t="s">
        <v>407</v>
      </c>
      <c r="O61" s="14"/>
      <c r="P61" s="14" t="s">
        <v>412</v>
      </c>
      <c r="Q61" s="20">
        <v>1</v>
      </c>
      <c r="R61" s="22"/>
      <c r="S61" s="23">
        <v>45531</v>
      </c>
    </row>
    <row r="62" spans="1:19" x14ac:dyDescent="0.25">
      <c r="A62" s="13">
        <v>919</v>
      </c>
      <c r="B62" s="14" t="s">
        <v>413</v>
      </c>
      <c r="C62" s="15">
        <v>937240</v>
      </c>
      <c r="D62" s="14" t="s">
        <v>414</v>
      </c>
      <c r="E62" s="16">
        <v>381.06</v>
      </c>
      <c r="F62" s="17" t="s">
        <v>415</v>
      </c>
      <c r="G62" t="s">
        <v>416</v>
      </c>
      <c r="H62" s="17" t="s">
        <v>417</v>
      </c>
      <c r="I62" s="18" t="s">
        <v>23</v>
      </c>
      <c r="J62" s="14" t="s">
        <v>24</v>
      </c>
      <c r="K62" s="19">
        <v>8</v>
      </c>
      <c r="L62" s="13" t="s">
        <v>418</v>
      </c>
      <c r="M62" s="20" t="s">
        <v>26</v>
      </c>
      <c r="N62" s="21" t="s">
        <v>413</v>
      </c>
      <c r="O62" s="14"/>
      <c r="P62" s="14" t="s">
        <v>419</v>
      </c>
      <c r="Q62" s="20">
        <v>1</v>
      </c>
      <c r="R62" s="22"/>
      <c r="S62" s="23">
        <v>45531</v>
      </c>
    </row>
    <row r="63" spans="1:19" x14ac:dyDescent="0.25">
      <c r="A63" s="13">
        <v>923</v>
      </c>
      <c r="B63" s="14" t="s">
        <v>420</v>
      </c>
      <c r="C63" s="15">
        <v>940894</v>
      </c>
      <c r="D63" s="14" t="s">
        <v>421</v>
      </c>
      <c r="E63" s="16">
        <v>378.91</v>
      </c>
      <c r="F63" s="17" t="s">
        <v>422</v>
      </c>
      <c r="G63" t="s">
        <v>423</v>
      </c>
      <c r="H63" s="17" t="s">
        <v>60</v>
      </c>
      <c r="I63" s="18" t="s">
        <v>23</v>
      </c>
      <c r="J63" s="14" t="s">
        <v>24</v>
      </c>
      <c r="K63" s="19">
        <v>8</v>
      </c>
      <c r="L63" s="13" t="s">
        <v>424</v>
      </c>
      <c r="M63" s="20" t="s">
        <v>26</v>
      </c>
      <c r="N63" s="21" t="s">
        <v>420</v>
      </c>
      <c r="O63" s="14"/>
      <c r="P63" s="14" t="s">
        <v>425</v>
      </c>
      <c r="Q63" s="20">
        <v>1</v>
      </c>
      <c r="R63" s="22"/>
      <c r="S63" s="23">
        <v>45531</v>
      </c>
    </row>
    <row r="64" spans="1:19" x14ac:dyDescent="0.25">
      <c r="A64" s="13">
        <v>924</v>
      </c>
      <c r="B64" s="14" t="s">
        <v>426</v>
      </c>
      <c r="C64" s="15">
        <v>962410</v>
      </c>
      <c r="D64" s="14" t="s">
        <v>427</v>
      </c>
      <c r="E64" s="16">
        <v>377.99999999999994</v>
      </c>
      <c r="F64" s="17" t="s">
        <v>428</v>
      </c>
      <c r="G64" t="s">
        <v>429</v>
      </c>
      <c r="H64" s="17" t="s">
        <v>307</v>
      </c>
      <c r="I64" s="18" t="s">
        <v>23</v>
      </c>
      <c r="J64" s="14" t="s">
        <v>24</v>
      </c>
      <c r="K64" s="19">
        <v>8</v>
      </c>
      <c r="L64" s="13" t="s">
        <v>430</v>
      </c>
      <c r="M64" s="20" t="s">
        <v>26</v>
      </c>
      <c r="N64" s="21" t="s">
        <v>426</v>
      </c>
      <c r="O64" s="14"/>
      <c r="P64" s="14" t="s">
        <v>431</v>
      </c>
      <c r="Q64" s="20">
        <v>1</v>
      </c>
      <c r="R64" s="22"/>
      <c r="S64" s="23">
        <v>45531</v>
      </c>
    </row>
    <row r="65" spans="1:19" x14ac:dyDescent="0.25">
      <c r="A65" s="13">
        <v>927</v>
      </c>
      <c r="B65" s="14" t="s">
        <v>432</v>
      </c>
      <c r="C65" s="15">
        <v>1010099</v>
      </c>
      <c r="D65" s="14" t="s">
        <v>433</v>
      </c>
      <c r="E65" s="16">
        <v>377.46</v>
      </c>
      <c r="F65" s="17" t="s">
        <v>434</v>
      </c>
      <c r="G65" t="s">
        <v>435</v>
      </c>
      <c r="H65" s="17" t="s">
        <v>216</v>
      </c>
      <c r="I65" s="18" t="s">
        <v>23</v>
      </c>
      <c r="J65" s="14" t="s">
        <v>24</v>
      </c>
      <c r="K65" s="19">
        <v>8</v>
      </c>
      <c r="L65" s="13" t="s">
        <v>436</v>
      </c>
      <c r="M65" s="20" t="s">
        <v>26</v>
      </c>
      <c r="N65" s="21" t="s">
        <v>432</v>
      </c>
      <c r="O65" s="14"/>
      <c r="P65" s="14" t="s">
        <v>437</v>
      </c>
      <c r="Q65" s="20">
        <v>1</v>
      </c>
      <c r="R65" s="22"/>
      <c r="S65" s="23">
        <v>45531</v>
      </c>
    </row>
    <row r="66" spans="1:19" x14ac:dyDescent="0.25">
      <c r="A66" s="13">
        <v>929</v>
      </c>
      <c r="B66" s="14" t="s">
        <v>438</v>
      </c>
      <c r="C66" s="15">
        <v>1009710</v>
      </c>
      <c r="D66" s="14" t="s">
        <v>439</v>
      </c>
      <c r="E66" s="16">
        <v>377.17999999999995</v>
      </c>
      <c r="F66" s="17" t="s">
        <v>440</v>
      </c>
      <c r="G66" t="s">
        <v>441</v>
      </c>
      <c r="H66" s="17" t="s">
        <v>373</v>
      </c>
      <c r="I66" s="18" t="s">
        <v>23</v>
      </c>
      <c r="J66" s="14" t="s">
        <v>24</v>
      </c>
      <c r="K66" s="19">
        <v>8</v>
      </c>
      <c r="L66" s="13" t="s">
        <v>442</v>
      </c>
      <c r="M66" s="20" t="s">
        <v>26</v>
      </c>
      <c r="N66" s="21" t="s">
        <v>438</v>
      </c>
      <c r="O66" s="14"/>
      <c r="P66" s="14" t="s">
        <v>443</v>
      </c>
      <c r="Q66" s="20">
        <v>1</v>
      </c>
      <c r="R66" s="22"/>
      <c r="S66" s="23">
        <v>45531</v>
      </c>
    </row>
    <row r="67" spans="1:19" x14ac:dyDescent="0.25">
      <c r="A67" s="13">
        <v>930</v>
      </c>
      <c r="B67" s="14" t="s">
        <v>444</v>
      </c>
      <c r="C67" s="15">
        <v>956734</v>
      </c>
      <c r="D67" s="14" t="s">
        <v>445</v>
      </c>
      <c r="E67" s="16">
        <v>375.96</v>
      </c>
      <c r="F67" s="17" t="s">
        <v>446</v>
      </c>
      <c r="G67" t="s">
        <v>447</v>
      </c>
      <c r="H67" s="17" t="s">
        <v>448</v>
      </c>
      <c r="I67" s="18" t="s">
        <v>23</v>
      </c>
      <c r="J67" s="14" t="s">
        <v>24</v>
      </c>
      <c r="K67" s="19">
        <v>8</v>
      </c>
      <c r="L67" s="13" t="s">
        <v>449</v>
      </c>
      <c r="M67" s="20" t="s">
        <v>26</v>
      </c>
      <c r="N67" s="21" t="s">
        <v>444</v>
      </c>
      <c r="O67" s="14"/>
      <c r="P67" s="14" t="s">
        <v>450</v>
      </c>
      <c r="Q67" s="20">
        <v>1</v>
      </c>
      <c r="R67" s="22"/>
      <c r="S67" s="23">
        <v>45531</v>
      </c>
    </row>
    <row r="68" spans="1:19" x14ac:dyDescent="0.25">
      <c r="A68" s="13">
        <v>932</v>
      </c>
      <c r="B68" s="14" t="s">
        <v>451</v>
      </c>
      <c r="C68" s="15">
        <v>1021431</v>
      </c>
      <c r="D68" s="14" t="s">
        <v>452</v>
      </c>
      <c r="E68" s="16">
        <v>375.87999999999994</v>
      </c>
      <c r="F68" s="17" t="s">
        <v>453</v>
      </c>
      <c r="G68" t="s">
        <v>454</v>
      </c>
      <c r="H68" s="17" t="s">
        <v>314</v>
      </c>
      <c r="I68" s="18" t="s">
        <v>23</v>
      </c>
      <c r="J68" s="14" t="s">
        <v>24</v>
      </c>
      <c r="K68" s="19">
        <v>8</v>
      </c>
      <c r="L68" s="13" t="s">
        <v>455</v>
      </c>
      <c r="M68" s="20" t="s">
        <v>26</v>
      </c>
      <c r="N68" s="21" t="s">
        <v>451</v>
      </c>
      <c r="O68" s="14"/>
      <c r="P68" s="14" t="s">
        <v>456</v>
      </c>
      <c r="Q68" s="20">
        <v>1</v>
      </c>
      <c r="R68" s="22"/>
      <c r="S68" s="23">
        <v>45531</v>
      </c>
    </row>
    <row r="69" spans="1:19" x14ac:dyDescent="0.25">
      <c r="A69" s="13">
        <v>933</v>
      </c>
      <c r="B69" s="14" t="s">
        <v>457</v>
      </c>
      <c r="C69" s="15">
        <v>1021251</v>
      </c>
      <c r="D69" s="14" t="s">
        <v>458</v>
      </c>
      <c r="E69" s="16">
        <v>375.61</v>
      </c>
      <c r="F69" s="17" t="s">
        <v>459</v>
      </c>
      <c r="G69" t="s">
        <v>460</v>
      </c>
      <c r="H69" s="17" t="s">
        <v>32</v>
      </c>
      <c r="I69" s="18" t="s">
        <v>23</v>
      </c>
      <c r="J69" s="14" t="s">
        <v>24</v>
      </c>
      <c r="K69" s="19">
        <v>8</v>
      </c>
      <c r="L69" s="13" t="s">
        <v>461</v>
      </c>
      <c r="M69" s="20" t="s">
        <v>26</v>
      </c>
      <c r="N69" s="21" t="s">
        <v>457</v>
      </c>
      <c r="O69" s="14"/>
      <c r="P69" s="14" t="s">
        <v>462</v>
      </c>
      <c r="Q69" s="20">
        <v>1</v>
      </c>
      <c r="R69" s="22"/>
      <c r="S69" s="23">
        <v>45531</v>
      </c>
    </row>
    <row r="70" spans="1:19" x14ac:dyDescent="0.25">
      <c r="A70" s="13">
        <v>934</v>
      </c>
      <c r="B70" s="14" t="s">
        <v>463</v>
      </c>
      <c r="C70" s="15">
        <v>994853</v>
      </c>
      <c r="D70" s="14" t="s">
        <v>464</v>
      </c>
      <c r="E70" s="16">
        <v>375.46</v>
      </c>
      <c r="F70" s="17" t="s">
        <v>465</v>
      </c>
      <c r="G70" t="s">
        <v>466</v>
      </c>
      <c r="H70" s="17" t="s">
        <v>467</v>
      </c>
      <c r="I70" s="18" t="s">
        <v>23</v>
      </c>
      <c r="J70" s="14" t="s">
        <v>24</v>
      </c>
      <c r="K70" s="19">
        <v>8</v>
      </c>
      <c r="L70" s="13" t="s">
        <v>468</v>
      </c>
      <c r="M70" s="20" t="s">
        <v>26</v>
      </c>
      <c r="N70" s="21" t="s">
        <v>463</v>
      </c>
      <c r="O70" s="14"/>
      <c r="P70" s="14" t="s">
        <v>469</v>
      </c>
      <c r="Q70" s="20">
        <v>1</v>
      </c>
      <c r="R70" s="22"/>
      <c r="S70" s="23">
        <v>45531</v>
      </c>
    </row>
    <row r="71" spans="1:19" x14ac:dyDescent="0.25">
      <c r="A71" s="13">
        <v>937</v>
      </c>
      <c r="B71" s="14" t="s">
        <v>470</v>
      </c>
      <c r="C71" s="15">
        <v>728190</v>
      </c>
      <c r="D71" s="14" t="s">
        <v>471</v>
      </c>
      <c r="E71" s="16">
        <v>373.94</v>
      </c>
      <c r="F71" s="17" t="s">
        <v>472</v>
      </c>
      <c r="G71" t="s">
        <v>473</v>
      </c>
      <c r="H71" s="17" t="s">
        <v>474</v>
      </c>
      <c r="I71" s="18" t="s">
        <v>23</v>
      </c>
      <c r="J71" s="14" t="s">
        <v>24</v>
      </c>
      <c r="K71" s="19">
        <v>8</v>
      </c>
      <c r="L71" s="13" t="s">
        <v>475</v>
      </c>
      <c r="M71" s="20" t="s">
        <v>26</v>
      </c>
      <c r="N71" s="21" t="s">
        <v>470</v>
      </c>
      <c r="O71" s="14"/>
      <c r="P71" s="14" t="s">
        <v>476</v>
      </c>
      <c r="Q71" s="20">
        <v>1</v>
      </c>
      <c r="R71" s="22"/>
      <c r="S71" s="23">
        <v>45531</v>
      </c>
    </row>
    <row r="72" spans="1:19" x14ac:dyDescent="0.25">
      <c r="A72" s="13">
        <v>938</v>
      </c>
      <c r="B72" s="14" t="s">
        <v>477</v>
      </c>
      <c r="C72" s="15">
        <v>714665</v>
      </c>
      <c r="D72" s="14" t="s">
        <v>478</v>
      </c>
      <c r="E72" s="16">
        <v>373.49</v>
      </c>
      <c r="F72" s="17" t="s">
        <v>479</v>
      </c>
      <c r="G72" t="s">
        <v>480</v>
      </c>
      <c r="H72" s="17" t="s">
        <v>46</v>
      </c>
      <c r="I72" s="18" t="s">
        <v>23</v>
      </c>
      <c r="J72" s="14" t="s">
        <v>24</v>
      </c>
      <c r="K72" s="19">
        <v>8</v>
      </c>
      <c r="L72" s="13" t="s">
        <v>481</v>
      </c>
      <c r="M72" s="20" t="s">
        <v>26</v>
      </c>
      <c r="N72" s="21" t="s">
        <v>477</v>
      </c>
      <c r="O72" s="14"/>
      <c r="P72" s="14" t="s">
        <v>482</v>
      </c>
      <c r="Q72" s="20">
        <v>1</v>
      </c>
      <c r="R72" s="22"/>
      <c r="S72" s="23">
        <v>45531</v>
      </c>
    </row>
    <row r="73" spans="1:19" x14ac:dyDescent="0.25">
      <c r="A73" s="13">
        <v>940</v>
      </c>
      <c r="B73" s="14" t="s">
        <v>483</v>
      </c>
      <c r="C73" s="15">
        <v>935807</v>
      </c>
      <c r="D73" s="14" t="s">
        <v>484</v>
      </c>
      <c r="E73" s="16">
        <v>373.01</v>
      </c>
      <c r="F73" s="17" t="s">
        <v>485</v>
      </c>
      <c r="G73" t="s">
        <v>486</v>
      </c>
      <c r="H73" s="17" t="s">
        <v>115</v>
      </c>
      <c r="I73" s="18" t="s">
        <v>23</v>
      </c>
      <c r="J73" s="14" t="s">
        <v>24</v>
      </c>
      <c r="K73" s="19">
        <v>8</v>
      </c>
      <c r="L73" s="13" t="s">
        <v>487</v>
      </c>
      <c r="M73" s="20" t="s">
        <v>26</v>
      </c>
      <c r="N73" s="21" t="s">
        <v>483</v>
      </c>
      <c r="O73" s="14"/>
      <c r="P73" s="14" t="s">
        <v>488</v>
      </c>
      <c r="Q73" s="20">
        <v>1</v>
      </c>
      <c r="R73" s="22"/>
      <c r="S73" s="23">
        <v>45531</v>
      </c>
    </row>
    <row r="74" spans="1:19" x14ac:dyDescent="0.25">
      <c r="A74" s="13">
        <v>941</v>
      </c>
      <c r="B74" s="14" t="s">
        <v>489</v>
      </c>
      <c r="C74" s="15">
        <v>928218</v>
      </c>
      <c r="D74" s="14" t="s">
        <v>490</v>
      </c>
      <c r="E74" s="16">
        <v>372.52</v>
      </c>
      <c r="F74" s="17" t="s">
        <v>491</v>
      </c>
      <c r="G74" t="s">
        <v>492</v>
      </c>
      <c r="H74" s="17" t="s">
        <v>493</v>
      </c>
      <c r="I74" s="18" t="s">
        <v>23</v>
      </c>
      <c r="J74" s="14" t="s">
        <v>24</v>
      </c>
      <c r="K74" s="19">
        <v>8</v>
      </c>
      <c r="L74" s="13">
        <v>10631273</v>
      </c>
      <c r="M74" s="20" t="s">
        <v>26</v>
      </c>
      <c r="N74" s="21" t="s">
        <v>489</v>
      </c>
      <c r="O74" s="14"/>
      <c r="P74" s="14" t="s">
        <v>494</v>
      </c>
      <c r="Q74" s="20">
        <v>1</v>
      </c>
      <c r="R74" s="22"/>
      <c r="S74" s="23">
        <v>45531</v>
      </c>
    </row>
    <row r="75" spans="1:19" x14ac:dyDescent="0.25">
      <c r="A75" s="13">
        <v>942</v>
      </c>
      <c r="B75" s="14" t="s">
        <v>495</v>
      </c>
      <c r="C75" s="15">
        <v>971720</v>
      </c>
      <c r="D75" s="14" t="s">
        <v>496</v>
      </c>
      <c r="E75" s="16">
        <v>372.40999999999997</v>
      </c>
      <c r="F75" s="17" t="s">
        <v>497</v>
      </c>
      <c r="G75" t="s">
        <v>498</v>
      </c>
      <c r="H75" s="17" t="s">
        <v>493</v>
      </c>
      <c r="I75" s="18" t="s">
        <v>23</v>
      </c>
      <c r="J75" s="14" t="s">
        <v>24</v>
      </c>
      <c r="K75" s="19">
        <v>8</v>
      </c>
      <c r="L75" s="13" t="s">
        <v>499</v>
      </c>
      <c r="M75" s="20" t="s">
        <v>26</v>
      </c>
      <c r="N75" s="21" t="s">
        <v>495</v>
      </c>
      <c r="O75" s="14"/>
      <c r="P75" s="14" t="s">
        <v>500</v>
      </c>
      <c r="Q75" s="20">
        <v>1</v>
      </c>
      <c r="R75" s="22"/>
      <c r="S75" s="23">
        <v>45531</v>
      </c>
    </row>
    <row r="76" spans="1:19" x14ac:dyDescent="0.25">
      <c r="A76" s="13">
        <v>943</v>
      </c>
      <c r="B76" s="14" t="s">
        <v>501</v>
      </c>
      <c r="C76" s="15">
        <v>934994</v>
      </c>
      <c r="D76" s="14" t="s">
        <v>502</v>
      </c>
      <c r="E76" s="16">
        <v>371.25</v>
      </c>
      <c r="F76" s="17" t="s">
        <v>503</v>
      </c>
      <c r="G76" t="s">
        <v>504</v>
      </c>
      <c r="H76" s="17" t="s">
        <v>75</v>
      </c>
      <c r="I76" s="18" t="s">
        <v>23</v>
      </c>
      <c r="J76" s="14" t="s">
        <v>24</v>
      </c>
      <c r="K76" s="19">
        <v>8</v>
      </c>
      <c r="L76" s="13" t="s">
        <v>505</v>
      </c>
      <c r="M76" s="20" t="s">
        <v>26</v>
      </c>
      <c r="N76" s="21" t="s">
        <v>501</v>
      </c>
      <c r="O76" s="14"/>
      <c r="P76" s="14" t="s">
        <v>506</v>
      </c>
      <c r="Q76" s="20">
        <v>1</v>
      </c>
      <c r="R76" s="22"/>
      <c r="S76" s="23">
        <v>45531</v>
      </c>
    </row>
    <row r="77" spans="1:19" x14ac:dyDescent="0.25">
      <c r="A77" s="13">
        <v>944</v>
      </c>
      <c r="B77" s="14" t="s">
        <v>507</v>
      </c>
      <c r="C77" s="15">
        <v>965212</v>
      </c>
      <c r="D77" s="14" t="s">
        <v>508</v>
      </c>
      <c r="E77" s="16">
        <v>371</v>
      </c>
      <c r="F77" s="17" t="s">
        <v>509</v>
      </c>
      <c r="G77" t="s">
        <v>510</v>
      </c>
      <c r="H77" s="17" t="s">
        <v>60</v>
      </c>
      <c r="I77" s="18" t="s">
        <v>23</v>
      </c>
      <c r="J77" s="14" t="s">
        <v>24</v>
      </c>
      <c r="K77" s="19">
        <v>8</v>
      </c>
      <c r="L77" s="13" t="s">
        <v>511</v>
      </c>
      <c r="M77" s="20" t="s">
        <v>26</v>
      </c>
      <c r="N77" s="21" t="s">
        <v>507</v>
      </c>
      <c r="O77" s="14"/>
      <c r="P77" s="14" t="s">
        <v>512</v>
      </c>
      <c r="Q77" s="20">
        <v>1</v>
      </c>
      <c r="R77" s="22"/>
      <c r="S77" s="23">
        <v>45531</v>
      </c>
    </row>
    <row r="78" spans="1:19" x14ac:dyDescent="0.25">
      <c r="A78" s="13">
        <v>945</v>
      </c>
      <c r="B78" s="14" t="s">
        <v>513</v>
      </c>
      <c r="C78" s="15">
        <v>941570</v>
      </c>
      <c r="D78" s="14" t="s">
        <v>514</v>
      </c>
      <c r="E78" s="16">
        <v>370.88</v>
      </c>
      <c r="F78" s="17" t="s">
        <v>515</v>
      </c>
      <c r="G78" t="s">
        <v>516</v>
      </c>
      <c r="H78" s="17" t="s">
        <v>197</v>
      </c>
      <c r="I78" s="18" t="s">
        <v>23</v>
      </c>
      <c r="J78" s="14" t="s">
        <v>24</v>
      </c>
      <c r="K78" s="19">
        <v>8</v>
      </c>
      <c r="L78" s="13" t="s">
        <v>517</v>
      </c>
      <c r="M78" s="20" t="s">
        <v>26</v>
      </c>
      <c r="N78" s="21" t="s">
        <v>513</v>
      </c>
      <c r="O78" s="14"/>
      <c r="P78" s="14" t="s">
        <v>518</v>
      </c>
      <c r="Q78" s="20">
        <v>1</v>
      </c>
      <c r="R78" s="22"/>
      <c r="S78" s="23">
        <v>45531</v>
      </c>
    </row>
    <row r="79" spans="1:19" x14ac:dyDescent="0.25">
      <c r="A79" s="13">
        <v>946</v>
      </c>
      <c r="B79" s="14" t="s">
        <v>519</v>
      </c>
      <c r="C79" s="15">
        <v>947750</v>
      </c>
      <c r="D79" s="14" t="s">
        <v>520</v>
      </c>
      <c r="E79" s="16">
        <v>370.16999999999996</v>
      </c>
      <c r="F79" s="17" t="s">
        <v>521</v>
      </c>
      <c r="G79" t="s">
        <v>522</v>
      </c>
      <c r="H79" s="17" t="s">
        <v>82</v>
      </c>
      <c r="I79" s="18" t="s">
        <v>23</v>
      </c>
      <c r="J79" s="14" t="s">
        <v>24</v>
      </c>
      <c r="K79" s="19">
        <v>8</v>
      </c>
      <c r="L79" s="13" t="s">
        <v>523</v>
      </c>
      <c r="M79" s="20" t="s">
        <v>26</v>
      </c>
      <c r="N79" s="21" t="s">
        <v>519</v>
      </c>
      <c r="O79" s="14"/>
      <c r="P79" s="14" t="s">
        <v>524</v>
      </c>
      <c r="Q79" s="20">
        <v>1</v>
      </c>
      <c r="R79" s="22"/>
      <c r="S79" s="23">
        <v>45532</v>
      </c>
    </row>
    <row r="80" spans="1:19" x14ac:dyDescent="0.25">
      <c r="A80" s="13">
        <v>948</v>
      </c>
      <c r="B80" s="14" t="s">
        <v>525</v>
      </c>
      <c r="C80" s="15">
        <v>994108</v>
      </c>
      <c r="D80" s="14" t="s">
        <v>526</v>
      </c>
      <c r="E80" s="16">
        <v>369.98</v>
      </c>
      <c r="F80" s="17" t="s">
        <v>527</v>
      </c>
      <c r="G80" t="s">
        <v>528</v>
      </c>
      <c r="H80" s="17" t="s">
        <v>314</v>
      </c>
      <c r="I80" s="18" t="s">
        <v>23</v>
      </c>
      <c r="J80" s="14" t="s">
        <v>24</v>
      </c>
      <c r="K80" s="19">
        <v>8</v>
      </c>
      <c r="L80" s="13" t="s">
        <v>529</v>
      </c>
      <c r="M80" s="20" t="s">
        <v>26</v>
      </c>
      <c r="N80" s="21" t="s">
        <v>525</v>
      </c>
      <c r="O80" s="14"/>
      <c r="P80" s="14" t="s">
        <v>530</v>
      </c>
      <c r="Q80" s="20">
        <v>1</v>
      </c>
      <c r="R80" s="22"/>
      <c r="S80" s="23">
        <v>45532</v>
      </c>
    </row>
    <row r="81" spans="1:19" x14ac:dyDescent="0.25">
      <c r="A81" s="13">
        <v>949</v>
      </c>
      <c r="B81" s="14" t="s">
        <v>531</v>
      </c>
      <c r="C81" s="15">
        <v>712068</v>
      </c>
      <c r="D81" s="14" t="s">
        <v>532</v>
      </c>
      <c r="E81" s="16">
        <v>369.92</v>
      </c>
      <c r="F81" s="17" t="s">
        <v>533</v>
      </c>
      <c r="G81" t="s">
        <v>534</v>
      </c>
      <c r="H81" s="17" t="s">
        <v>216</v>
      </c>
      <c r="I81" s="18" t="s">
        <v>23</v>
      </c>
      <c r="J81" s="14" t="s">
        <v>24</v>
      </c>
      <c r="K81" s="19">
        <v>8</v>
      </c>
      <c r="L81" s="13" t="s">
        <v>535</v>
      </c>
      <c r="M81" s="20" t="s">
        <v>26</v>
      </c>
      <c r="N81" s="21" t="s">
        <v>531</v>
      </c>
      <c r="O81" s="14"/>
      <c r="P81" s="14" t="s">
        <v>536</v>
      </c>
      <c r="Q81" s="20">
        <v>1</v>
      </c>
      <c r="R81" s="22"/>
      <c r="S81" s="23">
        <v>45532</v>
      </c>
    </row>
    <row r="82" spans="1:19" x14ac:dyDescent="0.25">
      <c r="A82" s="13">
        <v>950</v>
      </c>
      <c r="B82" s="14" t="s">
        <v>537</v>
      </c>
      <c r="C82" s="15">
        <v>1025924</v>
      </c>
      <c r="D82" s="14" t="s">
        <v>538</v>
      </c>
      <c r="E82" s="16">
        <v>369.58000000000004</v>
      </c>
      <c r="F82" s="17" t="s">
        <v>539</v>
      </c>
      <c r="G82" t="s">
        <v>540</v>
      </c>
      <c r="H82" s="17" t="s">
        <v>300</v>
      </c>
      <c r="I82" s="18" t="s">
        <v>23</v>
      </c>
      <c r="J82" s="14" t="s">
        <v>24</v>
      </c>
      <c r="K82" s="19">
        <v>8</v>
      </c>
      <c r="L82" s="13" t="s">
        <v>541</v>
      </c>
      <c r="M82" s="20" t="s">
        <v>26</v>
      </c>
      <c r="N82" s="21" t="s">
        <v>537</v>
      </c>
      <c r="O82" s="14"/>
      <c r="P82" s="14" t="s">
        <v>542</v>
      </c>
      <c r="Q82" s="20">
        <v>1</v>
      </c>
      <c r="R82" s="22"/>
      <c r="S82" s="23">
        <v>45532</v>
      </c>
    </row>
    <row r="83" spans="1:19" x14ac:dyDescent="0.25">
      <c r="A83" s="13">
        <v>951</v>
      </c>
      <c r="B83" s="14" t="s">
        <v>543</v>
      </c>
      <c r="C83" s="15">
        <v>927307</v>
      </c>
      <c r="D83" s="14" t="s">
        <v>544</v>
      </c>
      <c r="E83" s="16">
        <v>369.54000000000008</v>
      </c>
      <c r="F83" s="17" t="s">
        <v>545</v>
      </c>
      <c r="G83" t="s">
        <v>546</v>
      </c>
      <c r="H83" s="17" t="s">
        <v>46</v>
      </c>
      <c r="I83" s="18" t="s">
        <v>23</v>
      </c>
      <c r="J83" s="14" t="s">
        <v>24</v>
      </c>
      <c r="K83" s="19">
        <v>8</v>
      </c>
      <c r="L83" s="13" t="s">
        <v>547</v>
      </c>
      <c r="M83" s="20" t="s">
        <v>26</v>
      </c>
      <c r="N83" s="21" t="s">
        <v>543</v>
      </c>
      <c r="O83" s="14"/>
      <c r="P83" s="14" t="s">
        <v>548</v>
      </c>
      <c r="Q83" s="20">
        <v>1</v>
      </c>
      <c r="R83" s="22"/>
      <c r="S83" s="23">
        <v>45532</v>
      </c>
    </row>
    <row r="84" spans="1:19" x14ac:dyDescent="0.25">
      <c r="A84" s="13">
        <v>952</v>
      </c>
      <c r="B84" s="14" t="s">
        <v>549</v>
      </c>
      <c r="C84" s="15">
        <v>989767</v>
      </c>
      <c r="D84" s="14" t="s">
        <v>550</v>
      </c>
      <c r="E84" s="16">
        <v>369.03</v>
      </c>
      <c r="F84" s="17" t="s">
        <v>551</v>
      </c>
      <c r="G84" t="s">
        <v>552</v>
      </c>
      <c r="H84" s="17" t="s">
        <v>82</v>
      </c>
      <c r="I84" s="18" t="s">
        <v>23</v>
      </c>
      <c r="J84" s="14" t="s">
        <v>24</v>
      </c>
      <c r="K84" s="19">
        <v>8</v>
      </c>
      <c r="L84" s="13" t="s">
        <v>553</v>
      </c>
      <c r="M84" s="20" t="s">
        <v>26</v>
      </c>
      <c r="N84" s="21" t="s">
        <v>549</v>
      </c>
      <c r="O84" s="14"/>
      <c r="P84" s="14" t="s">
        <v>554</v>
      </c>
      <c r="Q84" s="20">
        <v>1</v>
      </c>
      <c r="R84" s="22"/>
      <c r="S84" s="23">
        <v>45532</v>
      </c>
    </row>
    <row r="85" spans="1:19" x14ac:dyDescent="0.25">
      <c r="A85" s="13">
        <v>953</v>
      </c>
      <c r="B85" s="14" t="s">
        <v>555</v>
      </c>
      <c r="C85" s="15">
        <v>910611</v>
      </c>
      <c r="D85" s="14" t="s">
        <v>556</v>
      </c>
      <c r="E85" s="16">
        <v>369.02</v>
      </c>
      <c r="F85" s="17" t="s">
        <v>557</v>
      </c>
      <c r="G85" t="s">
        <v>558</v>
      </c>
      <c r="H85" s="17" t="s">
        <v>75</v>
      </c>
      <c r="I85" s="18" t="s">
        <v>23</v>
      </c>
      <c r="J85" s="14" t="s">
        <v>24</v>
      </c>
      <c r="K85" s="19">
        <v>8</v>
      </c>
      <c r="L85" s="13" t="s">
        <v>559</v>
      </c>
      <c r="M85" s="20" t="s">
        <v>26</v>
      </c>
      <c r="N85" s="21" t="s">
        <v>555</v>
      </c>
      <c r="O85" s="14"/>
      <c r="P85" s="14" t="s">
        <v>560</v>
      </c>
      <c r="Q85" s="20">
        <v>1</v>
      </c>
      <c r="R85" s="22"/>
      <c r="S85" s="23">
        <v>45532</v>
      </c>
    </row>
    <row r="86" spans="1:19" x14ac:dyDescent="0.25">
      <c r="A86" s="13">
        <v>954</v>
      </c>
      <c r="B86" s="14" t="s">
        <v>561</v>
      </c>
      <c r="C86" s="15">
        <v>932205</v>
      </c>
      <c r="D86" s="14" t="s">
        <v>562</v>
      </c>
      <c r="E86" s="16">
        <v>368.29</v>
      </c>
      <c r="F86" s="17" t="s">
        <v>563</v>
      </c>
      <c r="G86" t="s">
        <v>564</v>
      </c>
      <c r="H86" s="17" t="s">
        <v>565</v>
      </c>
      <c r="I86" s="18" t="s">
        <v>23</v>
      </c>
      <c r="J86" s="14" t="s">
        <v>24</v>
      </c>
      <c r="K86" s="19">
        <v>8</v>
      </c>
      <c r="L86" s="13" t="s">
        <v>566</v>
      </c>
      <c r="M86" s="20" t="s">
        <v>26</v>
      </c>
      <c r="N86" s="21" t="s">
        <v>561</v>
      </c>
      <c r="O86" s="14"/>
      <c r="P86" s="14" t="s">
        <v>567</v>
      </c>
      <c r="Q86" s="20">
        <v>1</v>
      </c>
      <c r="R86" s="22"/>
      <c r="S86" s="23">
        <v>45532</v>
      </c>
    </row>
    <row r="87" spans="1:19" x14ac:dyDescent="0.25">
      <c r="A87" s="13">
        <v>955</v>
      </c>
      <c r="B87" s="14" t="s">
        <v>568</v>
      </c>
      <c r="C87" s="15">
        <v>963174</v>
      </c>
      <c r="D87" s="14" t="s">
        <v>569</v>
      </c>
      <c r="E87" s="16">
        <v>368.19</v>
      </c>
      <c r="F87" s="17" t="s">
        <v>570</v>
      </c>
      <c r="G87" t="s">
        <v>571</v>
      </c>
      <c r="H87" s="17" t="s">
        <v>82</v>
      </c>
      <c r="I87" s="18" t="s">
        <v>23</v>
      </c>
      <c r="J87" s="14" t="s">
        <v>24</v>
      </c>
      <c r="K87" s="19">
        <v>8</v>
      </c>
      <c r="L87" s="13" t="s">
        <v>572</v>
      </c>
      <c r="M87" s="20" t="s">
        <v>26</v>
      </c>
      <c r="N87" s="21" t="s">
        <v>568</v>
      </c>
      <c r="O87" s="14"/>
      <c r="P87" s="14" t="s">
        <v>573</v>
      </c>
      <c r="Q87" s="20">
        <v>1</v>
      </c>
      <c r="R87" s="22"/>
      <c r="S87" s="23">
        <v>45532</v>
      </c>
    </row>
    <row r="88" spans="1:19" x14ac:dyDescent="0.25">
      <c r="A88" s="13">
        <v>956</v>
      </c>
      <c r="B88" s="14" t="s">
        <v>574</v>
      </c>
      <c r="C88" s="15">
        <v>910612</v>
      </c>
      <c r="D88" s="14" t="s">
        <v>575</v>
      </c>
      <c r="E88" s="16">
        <v>368.04</v>
      </c>
      <c r="F88" s="17" t="s">
        <v>576</v>
      </c>
      <c r="G88" t="s">
        <v>577</v>
      </c>
      <c r="H88" s="17" t="s">
        <v>53</v>
      </c>
      <c r="I88" s="18" t="s">
        <v>578</v>
      </c>
      <c r="J88" s="14" t="s">
        <v>24</v>
      </c>
      <c r="K88" s="19">
        <v>8</v>
      </c>
      <c r="L88" s="13" t="s">
        <v>579</v>
      </c>
      <c r="M88" s="20" t="s">
        <v>26</v>
      </c>
      <c r="N88" s="21" t="s">
        <v>574</v>
      </c>
      <c r="O88" s="14"/>
      <c r="P88" s="14" t="s">
        <v>580</v>
      </c>
      <c r="Q88" s="20">
        <v>1</v>
      </c>
      <c r="R88" s="22"/>
      <c r="S88" s="23">
        <v>45532</v>
      </c>
    </row>
    <row r="89" spans="1:19" x14ac:dyDescent="0.25">
      <c r="A89" s="13">
        <v>957</v>
      </c>
      <c r="B89" s="14" t="s">
        <v>581</v>
      </c>
      <c r="C89" s="15">
        <v>937581</v>
      </c>
      <c r="D89" s="14" t="s">
        <v>582</v>
      </c>
      <c r="E89" s="16">
        <v>367.73</v>
      </c>
      <c r="F89" s="17" t="s">
        <v>583</v>
      </c>
      <c r="G89" t="s">
        <v>584</v>
      </c>
      <c r="H89" s="17" t="s">
        <v>359</v>
      </c>
      <c r="I89" s="18" t="s">
        <v>23</v>
      </c>
      <c r="J89" s="14" t="s">
        <v>24</v>
      </c>
      <c r="K89" s="19">
        <v>8</v>
      </c>
      <c r="L89" s="13" t="s">
        <v>585</v>
      </c>
      <c r="M89" s="20" t="s">
        <v>26</v>
      </c>
      <c r="N89" s="21" t="s">
        <v>581</v>
      </c>
      <c r="O89" s="14"/>
      <c r="P89" s="14" t="s">
        <v>586</v>
      </c>
      <c r="Q89" s="20">
        <v>1</v>
      </c>
      <c r="R89" s="22"/>
      <c r="S89" s="23">
        <v>45532</v>
      </c>
    </row>
    <row r="90" spans="1:19" x14ac:dyDescent="0.25">
      <c r="A90" s="13">
        <v>958</v>
      </c>
      <c r="B90" s="14" t="s">
        <v>587</v>
      </c>
      <c r="C90" s="15">
        <v>908150</v>
      </c>
      <c r="D90" s="14" t="s">
        <v>588</v>
      </c>
      <c r="E90" s="16">
        <v>367.42</v>
      </c>
      <c r="F90" s="17" t="s">
        <v>589</v>
      </c>
      <c r="G90" t="s">
        <v>590</v>
      </c>
      <c r="H90" s="17" t="s">
        <v>60</v>
      </c>
      <c r="I90" s="18" t="s">
        <v>23</v>
      </c>
      <c r="J90" s="14" t="s">
        <v>24</v>
      </c>
      <c r="K90" s="19">
        <v>8</v>
      </c>
      <c r="L90" s="13" t="s">
        <v>591</v>
      </c>
      <c r="M90" s="20" t="s">
        <v>26</v>
      </c>
      <c r="N90" s="21" t="s">
        <v>587</v>
      </c>
      <c r="O90" s="14"/>
      <c r="P90" s="14" t="s">
        <v>592</v>
      </c>
      <c r="Q90" s="20">
        <v>1</v>
      </c>
      <c r="R90" s="22"/>
      <c r="S90" s="23">
        <v>45532</v>
      </c>
    </row>
    <row r="91" spans="1:19" x14ac:dyDescent="0.25">
      <c r="A91" s="13">
        <v>959</v>
      </c>
      <c r="B91" s="14" t="s">
        <v>593</v>
      </c>
      <c r="C91" s="15">
        <v>717094</v>
      </c>
      <c r="D91" s="14" t="s">
        <v>594</v>
      </c>
      <c r="E91" s="16">
        <v>367.12</v>
      </c>
      <c r="F91" s="17" t="s">
        <v>595</v>
      </c>
      <c r="G91" t="s">
        <v>596</v>
      </c>
      <c r="H91" s="17" t="s">
        <v>46</v>
      </c>
      <c r="I91" s="18" t="s">
        <v>23</v>
      </c>
      <c r="J91" s="14" t="s">
        <v>24</v>
      </c>
      <c r="K91" s="19">
        <v>8</v>
      </c>
      <c r="L91" s="13" t="s">
        <v>597</v>
      </c>
      <c r="M91" s="20" t="s">
        <v>26</v>
      </c>
      <c r="N91" s="21" t="s">
        <v>593</v>
      </c>
      <c r="O91" s="14"/>
      <c r="P91" s="14" t="s">
        <v>598</v>
      </c>
      <c r="Q91" s="20">
        <v>1</v>
      </c>
      <c r="R91" s="22"/>
      <c r="S91" s="23">
        <v>45532</v>
      </c>
    </row>
    <row r="92" spans="1:19" x14ac:dyDescent="0.25">
      <c r="A92" s="13">
        <v>960</v>
      </c>
      <c r="B92" s="14" t="s">
        <v>599</v>
      </c>
      <c r="C92" s="15">
        <v>952605</v>
      </c>
      <c r="D92" s="14" t="s">
        <v>600</v>
      </c>
      <c r="E92" s="16">
        <v>366.87</v>
      </c>
      <c r="F92" s="17" t="s">
        <v>601</v>
      </c>
      <c r="G92" t="s">
        <v>602</v>
      </c>
      <c r="H92" s="17" t="s">
        <v>53</v>
      </c>
      <c r="I92" s="18" t="s">
        <v>23</v>
      </c>
      <c r="J92" s="14" t="s">
        <v>24</v>
      </c>
      <c r="K92" s="19">
        <v>8</v>
      </c>
      <c r="L92" s="13" t="s">
        <v>603</v>
      </c>
      <c r="M92" s="20" t="s">
        <v>26</v>
      </c>
      <c r="N92" s="21" t="s">
        <v>599</v>
      </c>
      <c r="O92" s="14"/>
      <c r="P92" s="14" t="s">
        <v>604</v>
      </c>
      <c r="Q92" s="20">
        <v>1</v>
      </c>
      <c r="R92" s="22"/>
      <c r="S92" s="23">
        <v>45532</v>
      </c>
    </row>
    <row r="93" spans="1:19" x14ac:dyDescent="0.25">
      <c r="A93" s="13">
        <v>962</v>
      </c>
      <c r="B93" s="14" t="s">
        <v>605</v>
      </c>
      <c r="C93" s="15">
        <v>717437</v>
      </c>
      <c r="D93" s="14" t="s">
        <v>606</v>
      </c>
      <c r="E93" s="16">
        <v>365.54999999999995</v>
      </c>
      <c r="F93" s="17" t="s">
        <v>607</v>
      </c>
      <c r="G93" t="s">
        <v>608</v>
      </c>
      <c r="H93" s="17" t="s">
        <v>448</v>
      </c>
      <c r="I93" s="18" t="s">
        <v>23</v>
      </c>
      <c r="J93" s="14" t="s">
        <v>24</v>
      </c>
      <c r="K93" s="19">
        <v>8</v>
      </c>
      <c r="L93" s="13" t="s">
        <v>609</v>
      </c>
      <c r="M93" s="20" t="s">
        <v>26</v>
      </c>
      <c r="N93" s="21" t="s">
        <v>605</v>
      </c>
      <c r="O93" s="14"/>
      <c r="P93" s="14" t="s">
        <v>610</v>
      </c>
      <c r="Q93" s="20">
        <v>1</v>
      </c>
      <c r="R93" s="22"/>
      <c r="S93" s="23">
        <v>45532</v>
      </c>
    </row>
    <row r="94" spans="1:19" x14ac:dyDescent="0.25">
      <c r="A94" s="13">
        <v>964</v>
      </c>
      <c r="B94" s="14" t="s">
        <v>611</v>
      </c>
      <c r="C94" s="15">
        <v>708837</v>
      </c>
      <c r="D94" s="14" t="s">
        <v>612</v>
      </c>
      <c r="E94" s="16">
        <v>365.30999999999995</v>
      </c>
      <c r="F94" s="17" t="s">
        <v>613</v>
      </c>
      <c r="G94" t="s">
        <v>614</v>
      </c>
      <c r="H94" s="17" t="s">
        <v>22</v>
      </c>
      <c r="I94" s="18" t="s">
        <v>23</v>
      </c>
      <c r="J94" s="14" t="s">
        <v>24</v>
      </c>
      <c r="K94" s="19">
        <v>8</v>
      </c>
      <c r="L94" s="13" t="s">
        <v>615</v>
      </c>
      <c r="M94" s="20" t="s">
        <v>26</v>
      </c>
      <c r="N94" s="21" t="s">
        <v>611</v>
      </c>
      <c r="O94" s="14"/>
      <c r="P94" s="14" t="s">
        <v>616</v>
      </c>
      <c r="Q94" s="20">
        <v>1</v>
      </c>
      <c r="R94" s="22"/>
      <c r="S94" s="23">
        <v>45532</v>
      </c>
    </row>
    <row r="95" spans="1:19" x14ac:dyDescent="0.25">
      <c r="A95" s="13">
        <v>965</v>
      </c>
      <c r="B95" s="14" t="s">
        <v>617</v>
      </c>
      <c r="C95" s="15">
        <v>942384</v>
      </c>
      <c r="D95" s="14" t="s">
        <v>618</v>
      </c>
      <c r="E95" s="16">
        <v>365.13</v>
      </c>
      <c r="F95" s="17" t="s">
        <v>619</v>
      </c>
      <c r="G95" t="s">
        <v>620</v>
      </c>
      <c r="H95" s="17" t="s">
        <v>82</v>
      </c>
      <c r="I95" s="18" t="s">
        <v>23</v>
      </c>
      <c r="J95" s="14" t="s">
        <v>24</v>
      </c>
      <c r="K95" s="19">
        <v>8</v>
      </c>
      <c r="L95" s="13" t="s">
        <v>621</v>
      </c>
      <c r="M95" s="20" t="s">
        <v>26</v>
      </c>
      <c r="N95" s="21" t="s">
        <v>617</v>
      </c>
      <c r="O95" s="14"/>
      <c r="P95" s="14" t="s">
        <v>622</v>
      </c>
      <c r="Q95" s="20">
        <v>1</v>
      </c>
      <c r="R95" s="22"/>
      <c r="S95" s="23">
        <v>45532</v>
      </c>
    </row>
    <row r="96" spans="1:19" x14ac:dyDescent="0.25">
      <c r="A96" s="13">
        <v>966</v>
      </c>
      <c r="B96" s="14" t="s">
        <v>623</v>
      </c>
      <c r="C96" s="15">
        <v>703073</v>
      </c>
      <c r="D96" s="14" t="s">
        <v>624</v>
      </c>
      <c r="E96" s="16">
        <v>365.09999999999997</v>
      </c>
      <c r="F96" s="17" t="s">
        <v>625</v>
      </c>
      <c r="G96" t="s">
        <v>626</v>
      </c>
      <c r="H96" s="17" t="s">
        <v>32</v>
      </c>
      <c r="I96" s="18" t="s">
        <v>23</v>
      </c>
      <c r="J96" s="14" t="s">
        <v>24</v>
      </c>
      <c r="K96" s="19">
        <v>8</v>
      </c>
      <c r="L96" s="13" t="s">
        <v>627</v>
      </c>
      <c r="M96" s="20" t="s">
        <v>26</v>
      </c>
      <c r="N96" s="21" t="s">
        <v>623</v>
      </c>
      <c r="O96" s="14"/>
      <c r="P96" s="14" t="s">
        <v>628</v>
      </c>
      <c r="Q96" s="20">
        <v>1</v>
      </c>
      <c r="R96" s="22"/>
      <c r="S96" s="23">
        <v>45532</v>
      </c>
    </row>
    <row r="97" spans="1:19" x14ac:dyDescent="0.25">
      <c r="A97" s="13">
        <v>968</v>
      </c>
      <c r="B97" s="14" t="s">
        <v>629</v>
      </c>
      <c r="C97" s="15">
        <v>703951</v>
      </c>
      <c r="D97" s="14" t="s">
        <v>630</v>
      </c>
      <c r="E97" s="16">
        <v>364.71</v>
      </c>
      <c r="F97" s="17" t="s">
        <v>631</v>
      </c>
      <c r="G97" t="s">
        <v>632</v>
      </c>
      <c r="H97" s="17" t="s">
        <v>216</v>
      </c>
      <c r="I97" s="18" t="s">
        <v>23</v>
      </c>
      <c r="J97" s="14" t="s">
        <v>24</v>
      </c>
      <c r="K97" s="19">
        <v>8</v>
      </c>
      <c r="L97" s="13" t="s">
        <v>633</v>
      </c>
      <c r="M97" s="20" t="s">
        <v>26</v>
      </c>
      <c r="N97" s="21" t="s">
        <v>629</v>
      </c>
      <c r="O97" s="14"/>
      <c r="P97" s="14" t="s">
        <v>634</v>
      </c>
      <c r="Q97" s="20">
        <v>1</v>
      </c>
      <c r="R97" s="22"/>
      <c r="S97" s="23">
        <v>45532</v>
      </c>
    </row>
    <row r="98" spans="1:19" x14ac:dyDescent="0.25">
      <c r="A98" s="13">
        <v>969</v>
      </c>
      <c r="B98" s="14" t="s">
        <v>635</v>
      </c>
      <c r="C98" s="15">
        <v>954606</v>
      </c>
      <c r="D98" s="14" t="s">
        <v>636</v>
      </c>
      <c r="E98" s="16">
        <v>364.11999999999995</v>
      </c>
      <c r="F98" s="17" t="s">
        <v>637</v>
      </c>
      <c r="G98" t="s">
        <v>638</v>
      </c>
      <c r="H98" s="17" t="s">
        <v>32</v>
      </c>
      <c r="I98" s="18" t="s">
        <v>23</v>
      </c>
      <c r="J98" s="14" t="s">
        <v>24</v>
      </c>
      <c r="K98" s="19">
        <v>8</v>
      </c>
      <c r="L98" s="13" t="s">
        <v>639</v>
      </c>
      <c r="M98" s="20" t="s">
        <v>26</v>
      </c>
      <c r="N98" s="21" t="s">
        <v>635</v>
      </c>
      <c r="O98" s="14"/>
      <c r="P98" s="14" t="s">
        <v>640</v>
      </c>
      <c r="Q98" s="20">
        <v>1</v>
      </c>
      <c r="R98" s="22"/>
      <c r="S98" s="23">
        <v>45532</v>
      </c>
    </row>
    <row r="99" spans="1:19" x14ac:dyDescent="0.25">
      <c r="A99" s="13">
        <v>970</v>
      </c>
      <c r="B99" s="14" t="s">
        <v>641</v>
      </c>
      <c r="C99" s="15">
        <v>708258</v>
      </c>
      <c r="D99" s="14" t="s">
        <v>642</v>
      </c>
      <c r="E99" s="16">
        <v>363.52</v>
      </c>
      <c r="F99" s="17" t="s">
        <v>643</v>
      </c>
      <c r="G99" t="s">
        <v>644</v>
      </c>
      <c r="H99" s="17" t="s">
        <v>82</v>
      </c>
      <c r="I99" s="18" t="s">
        <v>23</v>
      </c>
      <c r="J99" s="14" t="s">
        <v>24</v>
      </c>
      <c r="K99" s="19">
        <v>8</v>
      </c>
      <c r="L99" s="13" t="s">
        <v>645</v>
      </c>
      <c r="M99" s="20" t="s">
        <v>26</v>
      </c>
      <c r="N99" s="21" t="s">
        <v>641</v>
      </c>
      <c r="O99" s="14"/>
      <c r="P99" s="14" t="s">
        <v>646</v>
      </c>
      <c r="Q99" s="20">
        <v>1</v>
      </c>
      <c r="R99" s="22"/>
      <c r="S99" s="23">
        <v>45532</v>
      </c>
    </row>
    <row r="100" spans="1:19" x14ac:dyDescent="0.25">
      <c r="A100" s="13">
        <v>971</v>
      </c>
      <c r="B100" s="14" t="s">
        <v>647</v>
      </c>
      <c r="C100" s="15">
        <v>719592</v>
      </c>
      <c r="D100" s="14" t="s">
        <v>648</v>
      </c>
      <c r="E100" s="16">
        <v>363.08</v>
      </c>
      <c r="F100" s="17" t="s">
        <v>649</v>
      </c>
      <c r="G100" t="s">
        <v>650</v>
      </c>
      <c r="H100" s="17" t="s">
        <v>82</v>
      </c>
      <c r="I100" s="18" t="s">
        <v>23</v>
      </c>
      <c r="J100" s="14" t="s">
        <v>24</v>
      </c>
      <c r="K100" s="19">
        <v>8</v>
      </c>
      <c r="L100" s="13" t="s">
        <v>651</v>
      </c>
      <c r="M100" s="20" t="s">
        <v>26</v>
      </c>
      <c r="N100" s="21" t="s">
        <v>647</v>
      </c>
      <c r="O100" s="14"/>
      <c r="P100" s="14" t="s">
        <v>652</v>
      </c>
      <c r="Q100" s="20">
        <v>1</v>
      </c>
      <c r="R100" s="22"/>
      <c r="S100" s="23">
        <v>45532</v>
      </c>
    </row>
    <row r="101" spans="1:19" x14ac:dyDescent="0.25">
      <c r="A101" s="13">
        <v>972</v>
      </c>
      <c r="B101" s="14" t="s">
        <v>653</v>
      </c>
      <c r="C101" s="15">
        <v>914911</v>
      </c>
      <c r="D101" s="14" t="s">
        <v>654</v>
      </c>
      <c r="E101" s="16">
        <v>362.68999999999994</v>
      </c>
      <c r="F101" s="17" t="s">
        <v>655</v>
      </c>
      <c r="G101" t="s">
        <v>656</v>
      </c>
      <c r="H101" s="17" t="s">
        <v>32</v>
      </c>
      <c r="I101" s="18" t="s">
        <v>23</v>
      </c>
      <c r="J101" s="14" t="s">
        <v>24</v>
      </c>
      <c r="K101" s="19">
        <v>8</v>
      </c>
      <c r="L101" s="13" t="s">
        <v>657</v>
      </c>
      <c r="M101" s="20" t="s">
        <v>26</v>
      </c>
      <c r="N101" s="21" t="s">
        <v>653</v>
      </c>
      <c r="O101" s="14"/>
      <c r="P101" s="14" t="s">
        <v>658</v>
      </c>
      <c r="Q101" s="20">
        <v>1</v>
      </c>
      <c r="R101" s="22"/>
      <c r="S101" s="23">
        <v>45532</v>
      </c>
    </row>
    <row r="102" spans="1:19" x14ac:dyDescent="0.25">
      <c r="A102" s="13">
        <v>973</v>
      </c>
      <c r="B102" s="14" t="s">
        <v>659</v>
      </c>
      <c r="C102" s="15">
        <v>720600</v>
      </c>
      <c r="D102" s="14" t="s">
        <v>660</v>
      </c>
      <c r="E102" s="16">
        <v>362.09</v>
      </c>
      <c r="F102" s="17" t="s">
        <v>661</v>
      </c>
      <c r="G102" t="s">
        <v>662</v>
      </c>
      <c r="H102" s="17" t="s">
        <v>32</v>
      </c>
      <c r="I102" s="18" t="s">
        <v>23</v>
      </c>
      <c r="J102" s="14" t="s">
        <v>24</v>
      </c>
      <c r="K102" s="19">
        <v>8</v>
      </c>
      <c r="L102" s="13" t="s">
        <v>663</v>
      </c>
      <c r="M102" s="20" t="s">
        <v>26</v>
      </c>
      <c r="N102" s="21" t="s">
        <v>659</v>
      </c>
      <c r="O102" s="14"/>
      <c r="P102" s="14" t="s">
        <v>664</v>
      </c>
      <c r="Q102" s="20">
        <v>1</v>
      </c>
      <c r="R102" s="22"/>
      <c r="S102" s="23">
        <v>45532</v>
      </c>
    </row>
    <row r="103" spans="1:19" x14ac:dyDescent="0.25">
      <c r="A103" s="13">
        <v>974</v>
      </c>
      <c r="B103" s="14" t="s">
        <v>665</v>
      </c>
      <c r="C103" s="15">
        <v>1028043</v>
      </c>
      <c r="D103" s="14" t="s">
        <v>666</v>
      </c>
      <c r="E103" s="16">
        <v>362.04999999999995</v>
      </c>
      <c r="F103" s="17" t="s">
        <v>667</v>
      </c>
      <c r="G103" t="s">
        <v>668</v>
      </c>
      <c r="H103" s="17" t="s">
        <v>300</v>
      </c>
      <c r="I103" s="18" t="s">
        <v>23</v>
      </c>
      <c r="J103" s="14" t="s">
        <v>24</v>
      </c>
      <c r="K103" s="19">
        <v>8</v>
      </c>
      <c r="L103" s="13" t="s">
        <v>669</v>
      </c>
      <c r="M103" s="20" t="s">
        <v>26</v>
      </c>
      <c r="N103" s="21" t="s">
        <v>665</v>
      </c>
      <c r="O103" s="14"/>
      <c r="P103" s="14" t="s">
        <v>670</v>
      </c>
      <c r="Q103" s="20">
        <v>1</v>
      </c>
      <c r="R103" s="22"/>
      <c r="S103" s="23">
        <v>45532</v>
      </c>
    </row>
    <row r="104" spans="1:19" x14ac:dyDescent="0.25">
      <c r="A104" s="13">
        <v>975</v>
      </c>
      <c r="B104" s="14" t="s">
        <v>671</v>
      </c>
      <c r="C104" s="15">
        <v>1013564</v>
      </c>
      <c r="D104" s="14" t="s">
        <v>672</v>
      </c>
      <c r="E104" s="16">
        <v>361.73999999999995</v>
      </c>
      <c r="F104" s="17" t="s">
        <v>673</v>
      </c>
      <c r="G104" t="s">
        <v>674</v>
      </c>
      <c r="H104" s="17" t="s">
        <v>60</v>
      </c>
      <c r="I104" s="18" t="s">
        <v>23</v>
      </c>
      <c r="J104" s="14" t="s">
        <v>24</v>
      </c>
      <c r="K104" s="19">
        <v>8</v>
      </c>
      <c r="L104" s="13" t="s">
        <v>675</v>
      </c>
      <c r="M104" s="20" t="s">
        <v>26</v>
      </c>
      <c r="N104" s="21" t="s">
        <v>671</v>
      </c>
      <c r="O104" s="14"/>
      <c r="P104" s="14" t="s">
        <v>676</v>
      </c>
      <c r="Q104" s="20">
        <v>1</v>
      </c>
      <c r="R104" s="22"/>
      <c r="S104" s="23">
        <v>45532</v>
      </c>
    </row>
    <row r="105" spans="1:19" x14ac:dyDescent="0.25">
      <c r="A105" s="13">
        <v>976</v>
      </c>
      <c r="B105" s="14" t="s">
        <v>677</v>
      </c>
      <c r="C105" s="15">
        <v>1020730</v>
      </c>
      <c r="D105" s="14" t="s">
        <v>672</v>
      </c>
      <c r="E105" s="16">
        <v>361.73999999999995</v>
      </c>
      <c r="F105" s="17" t="s">
        <v>678</v>
      </c>
      <c r="G105" t="s">
        <v>679</v>
      </c>
      <c r="H105" s="17" t="s">
        <v>60</v>
      </c>
      <c r="I105" s="18" t="s">
        <v>23</v>
      </c>
      <c r="J105" s="14" t="s">
        <v>24</v>
      </c>
      <c r="K105" s="19">
        <v>8</v>
      </c>
      <c r="L105" s="13" t="s">
        <v>680</v>
      </c>
      <c r="M105" s="20" t="s">
        <v>26</v>
      </c>
      <c r="N105" s="21" t="s">
        <v>677</v>
      </c>
      <c r="O105" s="14"/>
      <c r="P105" s="14" t="s">
        <v>681</v>
      </c>
      <c r="Q105" s="20">
        <v>1</v>
      </c>
      <c r="R105" s="22"/>
      <c r="S105" s="23">
        <v>45532</v>
      </c>
    </row>
    <row r="106" spans="1:19" x14ac:dyDescent="0.25">
      <c r="A106" s="13">
        <v>977</v>
      </c>
      <c r="B106" s="14" t="s">
        <v>682</v>
      </c>
      <c r="C106" s="15">
        <v>1024169</v>
      </c>
      <c r="D106" s="14" t="s">
        <v>672</v>
      </c>
      <c r="E106" s="16">
        <v>361.73999999999995</v>
      </c>
      <c r="F106" s="17" t="s">
        <v>683</v>
      </c>
      <c r="G106" t="s">
        <v>684</v>
      </c>
      <c r="H106" s="17" t="s">
        <v>60</v>
      </c>
      <c r="I106" s="18" t="s">
        <v>23</v>
      </c>
      <c r="J106" s="14" t="s">
        <v>24</v>
      </c>
      <c r="K106" s="19">
        <v>8</v>
      </c>
      <c r="L106" s="13" t="s">
        <v>685</v>
      </c>
      <c r="M106" s="20" t="s">
        <v>26</v>
      </c>
      <c r="N106" s="21" t="s">
        <v>682</v>
      </c>
      <c r="O106" s="14"/>
      <c r="P106" s="14" t="s">
        <v>686</v>
      </c>
      <c r="Q106" s="20">
        <v>1</v>
      </c>
      <c r="R106" s="22"/>
      <c r="S106" s="23">
        <v>45532</v>
      </c>
    </row>
    <row r="107" spans="1:19" x14ac:dyDescent="0.25">
      <c r="A107" s="13">
        <v>979</v>
      </c>
      <c r="B107" s="14" t="s">
        <v>687</v>
      </c>
      <c r="C107" s="15">
        <v>941349</v>
      </c>
      <c r="D107" s="14" t="s">
        <v>688</v>
      </c>
      <c r="E107" s="16">
        <v>361.3</v>
      </c>
      <c r="F107" s="17" t="s">
        <v>689</v>
      </c>
      <c r="G107" t="s">
        <v>690</v>
      </c>
      <c r="H107" s="17" t="s">
        <v>82</v>
      </c>
      <c r="I107" s="18" t="s">
        <v>23</v>
      </c>
      <c r="J107" s="14" t="s">
        <v>24</v>
      </c>
      <c r="K107" s="19">
        <v>8</v>
      </c>
      <c r="L107" s="13" t="s">
        <v>691</v>
      </c>
      <c r="M107" s="20" t="s">
        <v>26</v>
      </c>
      <c r="N107" s="21" t="s">
        <v>687</v>
      </c>
      <c r="O107" s="14"/>
      <c r="P107" s="14" t="s">
        <v>692</v>
      </c>
      <c r="Q107" s="20">
        <v>1</v>
      </c>
      <c r="R107" s="22"/>
      <c r="S107" s="23">
        <v>45532</v>
      </c>
    </row>
    <row r="108" spans="1:19" x14ac:dyDescent="0.25">
      <c r="A108" s="13">
        <v>980</v>
      </c>
      <c r="B108" s="14" t="s">
        <v>693</v>
      </c>
      <c r="C108" s="15">
        <v>951712</v>
      </c>
      <c r="D108" s="14" t="s">
        <v>694</v>
      </c>
      <c r="E108" s="16">
        <v>361.14</v>
      </c>
      <c r="F108" s="17" t="s">
        <v>695</v>
      </c>
      <c r="G108" t="s">
        <v>696</v>
      </c>
      <c r="H108" s="17" t="s">
        <v>60</v>
      </c>
      <c r="I108" s="18" t="s">
        <v>23</v>
      </c>
      <c r="J108" s="14" t="s">
        <v>24</v>
      </c>
      <c r="K108" s="19">
        <v>8</v>
      </c>
      <c r="L108" s="13" t="s">
        <v>697</v>
      </c>
      <c r="M108" s="20" t="s">
        <v>26</v>
      </c>
      <c r="N108" s="21" t="s">
        <v>693</v>
      </c>
      <c r="O108" s="14"/>
      <c r="P108" s="14" t="s">
        <v>698</v>
      </c>
      <c r="Q108" s="20">
        <v>1</v>
      </c>
      <c r="R108" s="22"/>
      <c r="S108" s="23">
        <v>45532</v>
      </c>
    </row>
    <row r="109" spans="1:19" x14ac:dyDescent="0.25">
      <c r="A109" s="13">
        <v>982</v>
      </c>
      <c r="B109" s="14" t="s">
        <v>699</v>
      </c>
      <c r="C109" s="15">
        <v>989066</v>
      </c>
      <c r="D109" s="14" t="s">
        <v>700</v>
      </c>
      <c r="E109" s="16">
        <v>359.96000000000004</v>
      </c>
      <c r="F109" s="17" t="s">
        <v>701</v>
      </c>
      <c r="G109" t="s">
        <v>702</v>
      </c>
      <c r="H109" s="17" t="s">
        <v>46</v>
      </c>
      <c r="I109" s="18" t="s">
        <v>23</v>
      </c>
      <c r="J109" s="14" t="s">
        <v>24</v>
      </c>
      <c r="K109" s="19">
        <v>8</v>
      </c>
      <c r="L109" s="13" t="s">
        <v>703</v>
      </c>
      <c r="M109" s="20" t="s">
        <v>26</v>
      </c>
      <c r="N109" s="21" t="s">
        <v>699</v>
      </c>
      <c r="O109" s="14"/>
      <c r="P109" s="14" t="s">
        <v>704</v>
      </c>
      <c r="Q109" s="20">
        <v>1</v>
      </c>
      <c r="R109" s="22"/>
      <c r="S109" s="23">
        <v>45532</v>
      </c>
    </row>
    <row r="110" spans="1:19" x14ac:dyDescent="0.25">
      <c r="A110" s="13">
        <v>983</v>
      </c>
      <c r="B110" s="14" t="s">
        <v>705</v>
      </c>
      <c r="C110" s="15">
        <v>962579</v>
      </c>
      <c r="D110" s="14" t="s">
        <v>706</v>
      </c>
      <c r="E110" s="16">
        <v>359.46</v>
      </c>
      <c r="F110" s="17" t="s">
        <v>707</v>
      </c>
      <c r="G110" t="s">
        <v>708</v>
      </c>
      <c r="H110" s="17" t="s">
        <v>32</v>
      </c>
      <c r="I110" s="18" t="s">
        <v>23</v>
      </c>
      <c r="J110" s="14" t="s">
        <v>24</v>
      </c>
      <c r="K110" s="19">
        <v>8</v>
      </c>
      <c r="L110" s="13" t="s">
        <v>709</v>
      </c>
      <c r="M110" s="20" t="s">
        <v>26</v>
      </c>
      <c r="N110" s="21" t="s">
        <v>705</v>
      </c>
      <c r="O110" s="14"/>
      <c r="P110" s="14" t="s">
        <v>710</v>
      </c>
      <c r="Q110" s="20">
        <v>1</v>
      </c>
      <c r="R110" s="22"/>
      <c r="S110" s="23">
        <v>45532</v>
      </c>
    </row>
    <row r="111" spans="1:19" x14ac:dyDescent="0.25">
      <c r="A111" s="13">
        <v>985</v>
      </c>
      <c r="B111" s="14" t="s">
        <v>711</v>
      </c>
      <c r="C111" s="15">
        <v>950239</v>
      </c>
      <c r="D111" s="14" t="s">
        <v>712</v>
      </c>
      <c r="E111" s="16">
        <v>358.77000000000004</v>
      </c>
      <c r="F111" s="17" t="s">
        <v>713</v>
      </c>
      <c r="G111" t="s">
        <v>714</v>
      </c>
      <c r="H111" s="17" t="s">
        <v>53</v>
      </c>
      <c r="I111" s="18" t="s">
        <v>715</v>
      </c>
      <c r="J111" s="14" t="s">
        <v>24</v>
      </c>
      <c r="K111" s="19">
        <v>8</v>
      </c>
      <c r="L111" s="13" t="s">
        <v>716</v>
      </c>
      <c r="M111" s="20" t="s">
        <v>26</v>
      </c>
      <c r="N111" s="21" t="s">
        <v>711</v>
      </c>
      <c r="O111" s="14"/>
      <c r="P111" s="14" t="s">
        <v>717</v>
      </c>
      <c r="Q111" s="20">
        <v>1</v>
      </c>
      <c r="R111" s="22"/>
      <c r="S111" s="23">
        <v>45532</v>
      </c>
    </row>
    <row r="112" spans="1:19" x14ac:dyDescent="0.25">
      <c r="A112" s="13">
        <v>986</v>
      </c>
      <c r="B112" s="14" t="s">
        <v>718</v>
      </c>
      <c r="C112" s="15">
        <v>967420</v>
      </c>
      <c r="D112" s="14" t="s">
        <v>719</v>
      </c>
      <c r="E112" s="16">
        <v>358.52</v>
      </c>
      <c r="F112" s="17" t="s">
        <v>720</v>
      </c>
      <c r="G112" t="s">
        <v>721</v>
      </c>
      <c r="H112" s="17" t="s">
        <v>474</v>
      </c>
      <c r="I112" s="18" t="s">
        <v>23</v>
      </c>
      <c r="J112" s="14" t="s">
        <v>24</v>
      </c>
      <c r="K112" s="19">
        <v>8</v>
      </c>
      <c r="L112" s="13" t="s">
        <v>722</v>
      </c>
      <c r="M112" s="20" t="s">
        <v>26</v>
      </c>
      <c r="N112" s="21" t="s">
        <v>718</v>
      </c>
      <c r="O112" s="14"/>
      <c r="P112" s="14" t="s">
        <v>723</v>
      </c>
      <c r="Q112" s="20">
        <v>1</v>
      </c>
      <c r="R112" s="22"/>
      <c r="S112" s="23">
        <v>45532</v>
      </c>
    </row>
    <row r="113" spans="1:19" x14ac:dyDescent="0.25">
      <c r="A113" s="13">
        <v>988</v>
      </c>
      <c r="B113" s="14" t="s">
        <v>724</v>
      </c>
      <c r="C113" s="15">
        <v>917613</v>
      </c>
      <c r="D113" s="14" t="s">
        <v>725</v>
      </c>
      <c r="E113" s="16">
        <v>358.32</v>
      </c>
      <c r="F113" s="17" t="s">
        <v>726</v>
      </c>
      <c r="G113" t="s">
        <v>727</v>
      </c>
      <c r="H113" s="17" t="s">
        <v>82</v>
      </c>
      <c r="I113" s="18" t="s">
        <v>23</v>
      </c>
      <c r="J113" s="14" t="s">
        <v>24</v>
      </c>
      <c r="K113" s="19">
        <v>8</v>
      </c>
      <c r="L113" s="13" t="s">
        <v>728</v>
      </c>
      <c r="M113" s="20" t="s">
        <v>26</v>
      </c>
      <c r="N113" s="21" t="s">
        <v>724</v>
      </c>
      <c r="O113" s="14"/>
      <c r="P113" s="14" t="s">
        <v>729</v>
      </c>
      <c r="Q113" s="20">
        <v>1</v>
      </c>
      <c r="R113" s="22"/>
      <c r="S113" s="23">
        <v>45532</v>
      </c>
    </row>
    <row r="114" spans="1:19" x14ac:dyDescent="0.25">
      <c r="A114" s="13">
        <v>989</v>
      </c>
      <c r="B114" s="14" t="s">
        <v>730</v>
      </c>
      <c r="C114" s="15">
        <v>959277</v>
      </c>
      <c r="D114" s="14" t="s">
        <v>725</v>
      </c>
      <c r="E114" s="16">
        <v>358.32</v>
      </c>
      <c r="F114" s="17" t="s">
        <v>731</v>
      </c>
      <c r="G114" t="s">
        <v>732</v>
      </c>
      <c r="H114" s="17" t="s">
        <v>82</v>
      </c>
      <c r="I114" s="18" t="s">
        <v>23</v>
      </c>
      <c r="J114" s="14" t="s">
        <v>24</v>
      </c>
      <c r="K114" s="19">
        <v>8</v>
      </c>
      <c r="L114" s="13" t="s">
        <v>733</v>
      </c>
      <c r="M114" s="20" t="s">
        <v>26</v>
      </c>
      <c r="N114" s="21" t="s">
        <v>730</v>
      </c>
      <c r="O114" s="14"/>
      <c r="P114" s="14" t="s">
        <v>734</v>
      </c>
      <c r="Q114" s="20">
        <v>1</v>
      </c>
      <c r="R114" s="22"/>
      <c r="S114" s="23">
        <v>45532</v>
      </c>
    </row>
    <row r="115" spans="1:19" x14ac:dyDescent="0.25">
      <c r="A115" s="13">
        <v>990</v>
      </c>
      <c r="B115" s="14" t="s">
        <v>735</v>
      </c>
      <c r="C115" s="15">
        <v>1017475</v>
      </c>
      <c r="D115" s="14" t="s">
        <v>736</v>
      </c>
      <c r="E115" s="16">
        <v>358.03</v>
      </c>
      <c r="F115" s="17" t="s">
        <v>737</v>
      </c>
      <c r="G115" t="s">
        <v>738</v>
      </c>
      <c r="H115" s="17" t="s">
        <v>739</v>
      </c>
      <c r="I115" s="18" t="s">
        <v>23</v>
      </c>
      <c r="J115" s="14" t="s">
        <v>24</v>
      </c>
      <c r="K115" s="19">
        <v>8</v>
      </c>
      <c r="L115" s="13" t="s">
        <v>740</v>
      </c>
      <c r="M115" s="20" t="s">
        <v>26</v>
      </c>
      <c r="N115" s="21" t="s">
        <v>735</v>
      </c>
      <c r="O115" s="14"/>
      <c r="P115" s="14" t="s">
        <v>741</v>
      </c>
      <c r="Q115" s="20">
        <v>1</v>
      </c>
      <c r="R115" s="22"/>
      <c r="S115" s="23">
        <v>45532</v>
      </c>
    </row>
    <row r="116" spans="1:19" x14ac:dyDescent="0.25">
      <c r="A116" s="13">
        <v>993</v>
      </c>
      <c r="B116" s="14" t="s">
        <v>742</v>
      </c>
      <c r="C116" s="15">
        <v>1022501</v>
      </c>
      <c r="D116" s="14" t="s">
        <v>743</v>
      </c>
      <c r="E116" s="16">
        <v>357.59</v>
      </c>
      <c r="F116" s="17" t="s">
        <v>744</v>
      </c>
      <c r="G116" t="s">
        <v>745</v>
      </c>
      <c r="H116" s="17" t="s">
        <v>60</v>
      </c>
      <c r="I116" s="18" t="s">
        <v>23</v>
      </c>
      <c r="J116" s="14" t="s">
        <v>24</v>
      </c>
      <c r="K116" s="19">
        <v>8</v>
      </c>
      <c r="L116" s="13" t="s">
        <v>746</v>
      </c>
      <c r="M116" s="20" t="s">
        <v>26</v>
      </c>
      <c r="N116" s="21" t="s">
        <v>742</v>
      </c>
      <c r="O116" s="14"/>
      <c r="P116" s="14" t="s">
        <v>747</v>
      </c>
      <c r="Q116" s="20">
        <v>1</v>
      </c>
      <c r="R116" s="22"/>
      <c r="S116" s="23">
        <v>45532</v>
      </c>
    </row>
    <row r="117" spans="1:19" x14ac:dyDescent="0.25">
      <c r="A117" s="13">
        <v>994</v>
      </c>
      <c r="B117" s="14" t="s">
        <v>748</v>
      </c>
      <c r="C117" s="15">
        <v>1024410</v>
      </c>
      <c r="D117" s="14" t="s">
        <v>743</v>
      </c>
      <c r="E117" s="16">
        <v>357.59</v>
      </c>
      <c r="F117" s="17" t="s">
        <v>749</v>
      </c>
      <c r="G117" t="s">
        <v>750</v>
      </c>
      <c r="H117" s="17" t="s">
        <v>60</v>
      </c>
      <c r="I117" s="18" t="s">
        <v>23</v>
      </c>
      <c r="J117" s="14" t="s">
        <v>24</v>
      </c>
      <c r="K117" s="19">
        <v>8</v>
      </c>
      <c r="L117" s="13" t="s">
        <v>751</v>
      </c>
      <c r="M117" s="20" t="s">
        <v>26</v>
      </c>
      <c r="N117" s="21" t="s">
        <v>748</v>
      </c>
      <c r="O117" s="14"/>
      <c r="P117" s="14" t="s">
        <v>752</v>
      </c>
      <c r="Q117" s="20">
        <v>1</v>
      </c>
      <c r="R117" s="22"/>
      <c r="S117" s="23">
        <v>45532</v>
      </c>
    </row>
    <row r="118" spans="1:19" x14ac:dyDescent="0.25">
      <c r="A118" s="13">
        <v>995</v>
      </c>
      <c r="B118" s="14" t="s">
        <v>753</v>
      </c>
      <c r="C118" s="15">
        <v>963686</v>
      </c>
      <c r="D118" s="14" t="s">
        <v>754</v>
      </c>
      <c r="E118" s="16">
        <v>357.52</v>
      </c>
      <c r="F118" s="17" t="s">
        <v>755</v>
      </c>
      <c r="G118" t="s">
        <v>756</v>
      </c>
      <c r="H118" s="17" t="s">
        <v>60</v>
      </c>
      <c r="I118" s="18" t="s">
        <v>23</v>
      </c>
      <c r="J118" s="14" t="s">
        <v>24</v>
      </c>
      <c r="K118" s="19">
        <v>8</v>
      </c>
      <c r="L118" s="13" t="s">
        <v>757</v>
      </c>
      <c r="M118" s="20" t="s">
        <v>26</v>
      </c>
      <c r="N118" s="21" t="s">
        <v>753</v>
      </c>
      <c r="O118" s="14"/>
      <c r="P118" s="14" t="s">
        <v>758</v>
      </c>
      <c r="Q118" s="20">
        <v>1</v>
      </c>
      <c r="R118" s="22"/>
      <c r="S118" s="23">
        <v>45532</v>
      </c>
    </row>
    <row r="119" spans="1:19" x14ac:dyDescent="0.25">
      <c r="A119" s="13">
        <v>996</v>
      </c>
      <c r="B119" s="14" t="s">
        <v>759</v>
      </c>
      <c r="C119" s="15">
        <v>997987</v>
      </c>
      <c r="D119" s="14" t="s">
        <v>760</v>
      </c>
      <c r="E119" s="16">
        <v>356.42999999999995</v>
      </c>
      <c r="F119" s="17" t="s">
        <v>761</v>
      </c>
      <c r="G119" t="s">
        <v>762</v>
      </c>
      <c r="H119" s="17" t="s">
        <v>32</v>
      </c>
      <c r="I119" s="18" t="s">
        <v>23</v>
      </c>
      <c r="J119" s="14" t="s">
        <v>24</v>
      </c>
      <c r="K119" s="19">
        <v>8</v>
      </c>
      <c r="L119" s="13" t="s">
        <v>763</v>
      </c>
      <c r="M119" s="20" t="s">
        <v>26</v>
      </c>
      <c r="N119" s="21" t="s">
        <v>759</v>
      </c>
      <c r="O119" s="14"/>
      <c r="P119" s="14" t="s">
        <v>764</v>
      </c>
      <c r="Q119" s="20">
        <v>1</v>
      </c>
      <c r="R119" s="22"/>
      <c r="S119" s="23">
        <v>45532</v>
      </c>
    </row>
    <row r="120" spans="1:19" x14ac:dyDescent="0.25">
      <c r="A120" s="13">
        <v>997</v>
      </c>
      <c r="B120" s="14" t="s">
        <v>765</v>
      </c>
      <c r="C120" s="15">
        <v>959260</v>
      </c>
      <c r="D120" s="14" t="s">
        <v>766</v>
      </c>
      <c r="E120" s="16">
        <v>356.21999999999997</v>
      </c>
      <c r="F120" s="17" t="s">
        <v>767</v>
      </c>
      <c r="G120" t="s">
        <v>768</v>
      </c>
      <c r="H120" s="17" t="s">
        <v>82</v>
      </c>
      <c r="I120" s="18" t="s">
        <v>23</v>
      </c>
      <c r="J120" s="14" t="s">
        <v>24</v>
      </c>
      <c r="K120" s="19">
        <v>8</v>
      </c>
      <c r="L120" s="13" t="s">
        <v>769</v>
      </c>
      <c r="M120" s="20" t="s">
        <v>26</v>
      </c>
      <c r="N120" s="21" t="s">
        <v>765</v>
      </c>
      <c r="O120" s="14"/>
      <c r="P120" s="14" t="s">
        <v>770</v>
      </c>
      <c r="Q120" s="20">
        <v>1</v>
      </c>
      <c r="R120" s="22"/>
      <c r="S120" s="23">
        <v>45532</v>
      </c>
    </row>
    <row r="121" spans="1:19" x14ac:dyDescent="0.25">
      <c r="A121" s="13">
        <v>998</v>
      </c>
      <c r="B121" s="14" t="s">
        <v>771</v>
      </c>
      <c r="C121" s="15">
        <v>1014884</v>
      </c>
      <c r="D121" s="14" t="s">
        <v>772</v>
      </c>
      <c r="E121" s="16">
        <v>355.92</v>
      </c>
      <c r="F121" s="17" t="s">
        <v>773</v>
      </c>
      <c r="G121" t="s">
        <v>774</v>
      </c>
      <c r="H121" s="17" t="s">
        <v>307</v>
      </c>
      <c r="I121" s="18" t="s">
        <v>23</v>
      </c>
      <c r="J121" s="14" t="s">
        <v>24</v>
      </c>
      <c r="K121" s="19">
        <v>8</v>
      </c>
      <c r="L121" s="13" t="s">
        <v>775</v>
      </c>
      <c r="M121" s="20" t="s">
        <v>26</v>
      </c>
      <c r="N121" s="21" t="s">
        <v>771</v>
      </c>
      <c r="O121" s="14"/>
      <c r="P121" s="14" t="s">
        <v>776</v>
      </c>
      <c r="Q121" s="20">
        <v>1</v>
      </c>
      <c r="R121" s="22"/>
      <c r="S121" s="23">
        <v>45532</v>
      </c>
    </row>
    <row r="122" spans="1:19" x14ac:dyDescent="0.25">
      <c r="A122" s="13">
        <v>999</v>
      </c>
      <c r="B122" s="14" t="s">
        <v>777</v>
      </c>
      <c r="C122" s="15">
        <v>1021589</v>
      </c>
      <c r="D122" s="14" t="s">
        <v>778</v>
      </c>
      <c r="E122" s="16">
        <v>355.65000000000009</v>
      </c>
      <c r="F122" s="17" t="s">
        <v>779</v>
      </c>
      <c r="G122" t="s">
        <v>780</v>
      </c>
      <c r="H122" s="17" t="s">
        <v>321</v>
      </c>
      <c r="I122" s="18" t="s">
        <v>23</v>
      </c>
      <c r="J122" s="14" t="s">
        <v>24</v>
      </c>
      <c r="K122" s="19">
        <v>8</v>
      </c>
      <c r="L122" s="13" t="s">
        <v>781</v>
      </c>
      <c r="M122" s="20" t="s">
        <v>26</v>
      </c>
      <c r="N122" s="21" t="s">
        <v>777</v>
      </c>
      <c r="O122" s="14"/>
      <c r="P122" s="14" t="s">
        <v>782</v>
      </c>
      <c r="Q122" s="20">
        <v>1</v>
      </c>
      <c r="R122" s="22"/>
      <c r="S122" s="23">
        <v>45532</v>
      </c>
    </row>
    <row r="123" spans="1:19" x14ac:dyDescent="0.25">
      <c r="A123" s="13">
        <v>1000</v>
      </c>
      <c r="B123" s="14" t="s">
        <v>783</v>
      </c>
      <c r="C123" s="15">
        <v>966877</v>
      </c>
      <c r="D123" s="14" t="s">
        <v>784</v>
      </c>
      <c r="E123" s="16">
        <v>354.69999999999993</v>
      </c>
      <c r="F123" s="17" t="s">
        <v>785</v>
      </c>
      <c r="G123" t="s">
        <v>786</v>
      </c>
      <c r="H123" s="17" t="s">
        <v>787</v>
      </c>
      <c r="I123" s="18" t="s">
        <v>23</v>
      </c>
      <c r="J123" s="14" t="s">
        <v>24</v>
      </c>
      <c r="K123" s="19">
        <v>8</v>
      </c>
      <c r="L123" s="13" t="s">
        <v>788</v>
      </c>
      <c r="M123" s="20" t="s">
        <v>26</v>
      </c>
      <c r="N123" s="21" t="s">
        <v>783</v>
      </c>
      <c r="O123" s="14"/>
      <c r="P123" s="14" t="s">
        <v>789</v>
      </c>
      <c r="Q123" s="20">
        <v>1</v>
      </c>
      <c r="R123" s="22"/>
      <c r="S123" s="23">
        <v>45532</v>
      </c>
    </row>
    <row r="124" spans="1:19" x14ac:dyDescent="0.25">
      <c r="A124" s="13">
        <v>1002</v>
      </c>
      <c r="B124" s="14" t="s">
        <v>790</v>
      </c>
      <c r="C124" s="15">
        <v>959196</v>
      </c>
      <c r="D124" s="14" t="s">
        <v>791</v>
      </c>
      <c r="E124" s="16">
        <v>354.13</v>
      </c>
      <c r="F124" s="17" t="s">
        <v>792</v>
      </c>
      <c r="G124" t="s">
        <v>793</v>
      </c>
      <c r="H124" s="17" t="s">
        <v>82</v>
      </c>
      <c r="I124" s="18" t="s">
        <v>23</v>
      </c>
      <c r="J124" s="14" t="s">
        <v>24</v>
      </c>
      <c r="K124" s="19">
        <v>8</v>
      </c>
      <c r="L124" s="13" t="s">
        <v>794</v>
      </c>
      <c r="M124" s="20" t="s">
        <v>26</v>
      </c>
      <c r="N124" s="21" t="s">
        <v>790</v>
      </c>
      <c r="O124" s="14"/>
      <c r="P124" s="14" t="s">
        <v>795</v>
      </c>
      <c r="Q124" s="20">
        <v>1</v>
      </c>
      <c r="R124" s="22"/>
      <c r="S124" s="23">
        <v>45532</v>
      </c>
    </row>
    <row r="125" spans="1:19" x14ac:dyDescent="0.25">
      <c r="A125" s="13">
        <v>1003</v>
      </c>
      <c r="B125" s="14" t="s">
        <v>796</v>
      </c>
      <c r="C125" s="15">
        <v>959242</v>
      </c>
      <c r="D125" s="14" t="s">
        <v>791</v>
      </c>
      <c r="E125" s="16">
        <v>354.13</v>
      </c>
      <c r="F125" s="17" t="s">
        <v>797</v>
      </c>
      <c r="G125" t="s">
        <v>798</v>
      </c>
      <c r="H125" s="17" t="s">
        <v>82</v>
      </c>
      <c r="I125" s="18" t="s">
        <v>23</v>
      </c>
      <c r="J125" s="14" t="s">
        <v>24</v>
      </c>
      <c r="K125" s="19">
        <v>8</v>
      </c>
      <c r="L125" s="13" t="s">
        <v>799</v>
      </c>
      <c r="M125" s="20" t="s">
        <v>26</v>
      </c>
      <c r="N125" s="21" t="s">
        <v>796</v>
      </c>
      <c r="O125" s="14"/>
      <c r="P125" s="14" t="s">
        <v>800</v>
      </c>
      <c r="Q125" s="20">
        <v>1</v>
      </c>
      <c r="R125" s="22"/>
      <c r="S125" s="23">
        <v>45532</v>
      </c>
    </row>
    <row r="126" spans="1:19" x14ac:dyDescent="0.25">
      <c r="A126" s="13">
        <v>1004</v>
      </c>
      <c r="B126" s="14" t="s">
        <v>801</v>
      </c>
      <c r="C126" s="15">
        <v>959244</v>
      </c>
      <c r="D126" s="14" t="s">
        <v>802</v>
      </c>
      <c r="E126" s="16">
        <v>353.69</v>
      </c>
      <c r="F126" s="17" t="s">
        <v>803</v>
      </c>
      <c r="G126" t="s">
        <v>804</v>
      </c>
      <c r="H126" s="17" t="s">
        <v>82</v>
      </c>
      <c r="I126" s="18" t="s">
        <v>23</v>
      </c>
      <c r="J126" s="14" t="s">
        <v>24</v>
      </c>
      <c r="K126" s="19">
        <v>8</v>
      </c>
      <c r="L126" s="13" t="s">
        <v>805</v>
      </c>
      <c r="M126" s="20" t="s">
        <v>26</v>
      </c>
      <c r="N126" s="21" t="s">
        <v>801</v>
      </c>
      <c r="O126" s="14"/>
      <c r="P126" s="14" t="s">
        <v>806</v>
      </c>
      <c r="Q126" s="20">
        <v>1</v>
      </c>
      <c r="R126" s="22"/>
      <c r="S126" s="23">
        <v>45532</v>
      </c>
    </row>
    <row r="127" spans="1:19" x14ac:dyDescent="0.25">
      <c r="A127" s="13">
        <v>1006</v>
      </c>
      <c r="B127" s="14" t="s">
        <v>807</v>
      </c>
      <c r="C127" s="15">
        <v>913298</v>
      </c>
      <c r="D127" s="14" t="s">
        <v>808</v>
      </c>
      <c r="E127" s="16">
        <v>352.78999999999996</v>
      </c>
      <c r="F127" s="17" t="s">
        <v>809</v>
      </c>
      <c r="G127" t="s">
        <v>810</v>
      </c>
      <c r="H127" s="17" t="s">
        <v>53</v>
      </c>
      <c r="I127" s="18" t="s">
        <v>67</v>
      </c>
      <c r="J127" s="14" t="s">
        <v>24</v>
      </c>
      <c r="K127" s="19">
        <v>8</v>
      </c>
      <c r="L127" s="13" t="s">
        <v>811</v>
      </c>
      <c r="M127" s="20" t="s">
        <v>26</v>
      </c>
      <c r="N127" s="21" t="s">
        <v>807</v>
      </c>
      <c r="O127" s="14"/>
      <c r="P127" s="14" t="s">
        <v>812</v>
      </c>
      <c r="Q127" s="20">
        <v>1</v>
      </c>
      <c r="R127" s="22"/>
      <c r="S127" s="23">
        <v>45532</v>
      </c>
    </row>
    <row r="128" spans="1:19" x14ac:dyDescent="0.25">
      <c r="A128" s="13">
        <v>1008</v>
      </c>
      <c r="B128" s="14" t="s">
        <v>813</v>
      </c>
      <c r="C128" s="15">
        <v>709088</v>
      </c>
      <c r="D128" s="14" t="s">
        <v>814</v>
      </c>
      <c r="E128" s="16">
        <v>352.53</v>
      </c>
      <c r="F128" s="17" t="s">
        <v>815</v>
      </c>
      <c r="G128" t="s">
        <v>816</v>
      </c>
      <c r="H128" s="17" t="s">
        <v>82</v>
      </c>
      <c r="I128" s="18" t="s">
        <v>23</v>
      </c>
      <c r="J128" s="14" t="s">
        <v>24</v>
      </c>
      <c r="K128" s="19">
        <v>8</v>
      </c>
      <c r="L128" s="13" t="s">
        <v>817</v>
      </c>
      <c r="M128" s="20" t="s">
        <v>26</v>
      </c>
      <c r="N128" s="21" t="s">
        <v>813</v>
      </c>
      <c r="O128" s="14"/>
      <c r="P128" s="14" t="s">
        <v>818</v>
      </c>
      <c r="Q128" s="20">
        <v>1</v>
      </c>
      <c r="R128" s="22"/>
      <c r="S128" s="23">
        <v>45532</v>
      </c>
    </row>
    <row r="129" spans="1:19" x14ac:dyDescent="0.25">
      <c r="A129" s="13">
        <v>1010</v>
      </c>
      <c r="B129" s="14" t="s">
        <v>819</v>
      </c>
      <c r="C129" s="15">
        <v>1003060</v>
      </c>
      <c r="D129" s="14" t="s">
        <v>820</v>
      </c>
      <c r="E129" s="16">
        <v>351.02</v>
      </c>
      <c r="F129" s="17" t="s">
        <v>821</v>
      </c>
      <c r="G129" t="s">
        <v>822</v>
      </c>
      <c r="H129" s="17" t="s">
        <v>82</v>
      </c>
      <c r="I129" s="18" t="s">
        <v>23</v>
      </c>
      <c r="J129" s="14" t="s">
        <v>24</v>
      </c>
      <c r="K129" s="19">
        <v>8</v>
      </c>
      <c r="L129" s="13" t="s">
        <v>823</v>
      </c>
      <c r="M129" s="20" t="s">
        <v>26</v>
      </c>
      <c r="N129" s="21" t="s">
        <v>819</v>
      </c>
      <c r="O129" s="14"/>
      <c r="P129" s="14" t="s">
        <v>824</v>
      </c>
      <c r="Q129" s="20">
        <v>1</v>
      </c>
      <c r="R129" s="22"/>
      <c r="S129" s="23">
        <v>45532</v>
      </c>
    </row>
    <row r="130" spans="1:19" x14ac:dyDescent="0.25">
      <c r="A130" s="13">
        <v>1011</v>
      </c>
      <c r="B130" s="14" t="s">
        <v>825</v>
      </c>
      <c r="C130" s="15">
        <v>955780</v>
      </c>
      <c r="D130" s="14" t="s">
        <v>826</v>
      </c>
      <c r="E130" s="16">
        <v>350.88</v>
      </c>
      <c r="F130" s="17" t="s">
        <v>827</v>
      </c>
      <c r="G130" t="s">
        <v>828</v>
      </c>
      <c r="H130" s="17" t="s">
        <v>82</v>
      </c>
      <c r="I130" s="18" t="s">
        <v>23</v>
      </c>
      <c r="J130" s="14" t="s">
        <v>24</v>
      </c>
      <c r="K130" s="19">
        <v>8</v>
      </c>
      <c r="L130" s="13" t="s">
        <v>829</v>
      </c>
      <c r="M130" s="20" t="s">
        <v>26</v>
      </c>
      <c r="N130" s="21" t="s">
        <v>825</v>
      </c>
      <c r="O130" s="14"/>
      <c r="P130" s="14" t="s">
        <v>830</v>
      </c>
      <c r="Q130" s="20">
        <v>1</v>
      </c>
      <c r="R130" s="22"/>
      <c r="S130" s="23">
        <v>45532</v>
      </c>
    </row>
    <row r="131" spans="1:19" x14ac:dyDescent="0.25">
      <c r="A131" s="13">
        <v>1013</v>
      </c>
      <c r="B131" s="14" t="s">
        <v>831</v>
      </c>
      <c r="C131" s="15">
        <v>949953</v>
      </c>
      <c r="D131" s="14" t="s">
        <v>832</v>
      </c>
      <c r="E131" s="16">
        <v>350.79999999999995</v>
      </c>
      <c r="F131" s="17" t="s">
        <v>833</v>
      </c>
      <c r="G131" t="s">
        <v>834</v>
      </c>
      <c r="H131" s="17" t="s">
        <v>60</v>
      </c>
      <c r="I131" s="18" t="s">
        <v>23</v>
      </c>
      <c r="J131" s="14" t="s">
        <v>24</v>
      </c>
      <c r="K131" s="19">
        <v>8</v>
      </c>
      <c r="L131" s="13" t="s">
        <v>835</v>
      </c>
      <c r="M131" s="20" t="s">
        <v>26</v>
      </c>
      <c r="N131" s="21" t="s">
        <v>831</v>
      </c>
      <c r="O131" s="14"/>
      <c r="P131" s="14" t="s">
        <v>836</v>
      </c>
      <c r="Q131" s="20">
        <v>1</v>
      </c>
      <c r="R131" s="22"/>
      <c r="S131" s="23">
        <v>45532</v>
      </c>
    </row>
    <row r="132" spans="1:19" x14ac:dyDescent="0.25">
      <c r="A132" s="13">
        <v>1015</v>
      </c>
      <c r="B132" s="14" t="s">
        <v>837</v>
      </c>
      <c r="C132" s="15">
        <v>909679</v>
      </c>
      <c r="D132" s="14" t="s">
        <v>838</v>
      </c>
      <c r="E132" s="16">
        <v>349.48</v>
      </c>
      <c r="F132" s="17" t="s">
        <v>839</v>
      </c>
      <c r="G132" t="s">
        <v>840</v>
      </c>
      <c r="H132" s="17" t="s">
        <v>197</v>
      </c>
      <c r="I132" s="18" t="s">
        <v>23</v>
      </c>
      <c r="J132" s="14" t="s">
        <v>24</v>
      </c>
      <c r="K132" s="19">
        <v>8</v>
      </c>
      <c r="L132" s="13" t="s">
        <v>841</v>
      </c>
      <c r="M132" s="20" t="s">
        <v>26</v>
      </c>
      <c r="N132" s="21" t="s">
        <v>837</v>
      </c>
      <c r="O132" s="14"/>
      <c r="P132" s="14" t="s">
        <v>842</v>
      </c>
      <c r="Q132" s="20">
        <v>1</v>
      </c>
      <c r="R132" s="22"/>
      <c r="S132" s="23">
        <v>45532</v>
      </c>
    </row>
    <row r="133" spans="1:19" x14ac:dyDescent="0.25">
      <c r="A133" s="13">
        <v>1016</v>
      </c>
      <c r="B133" s="14" t="s">
        <v>843</v>
      </c>
      <c r="C133" s="15">
        <v>960617</v>
      </c>
      <c r="D133" s="14" t="s">
        <v>844</v>
      </c>
      <c r="E133" s="16">
        <v>349.46</v>
      </c>
      <c r="F133" s="17" t="s">
        <v>845</v>
      </c>
      <c r="G133" t="s">
        <v>846</v>
      </c>
      <c r="H133" s="17" t="s">
        <v>32</v>
      </c>
      <c r="I133" s="18" t="s">
        <v>23</v>
      </c>
      <c r="J133" s="14" t="s">
        <v>24</v>
      </c>
      <c r="K133" s="19">
        <v>8</v>
      </c>
      <c r="L133" s="13" t="s">
        <v>847</v>
      </c>
      <c r="M133" s="20" t="s">
        <v>26</v>
      </c>
      <c r="N133" s="21" t="s">
        <v>843</v>
      </c>
      <c r="O133" s="14"/>
      <c r="P133" s="14" t="s">
        <v>848</v>
      </c>
      <c r="Q133" s="20">
        <v>1</v>
      </c>
      <c r="R133" s="22"/>
      <c r="S133" s="23">
        <v>45532</v>
      </c>
    </row>
    <row r="134" spans="1:19" x14ac:dyDescent="0.25">
      <c r="A134" s="13">
        <v>1017</v>
      </c>
      <c r="B134" s="14" t="s">
        <v>849</v>
      </c>
      <c r="C134" s="15">
        <v>949856</v>
      </c>
      <c r="D134" s="14" t="s">
        <v>850</v>
      </c>
      <c r="E134" s="16">
        <v>349.4</v>
      </c>
      <c r="F134" s="17" t="s">
        <v>851</v>
      </c>
      <c r="G134" t="s">
        <v>852</v>
      </c>
      <c r="H134" s="17" t="s">
        <v>60</v>
      </c>
      <c r="I134" s="18" t="s">
        <v>23</v>
      </c>
      <c r="J134" s="14" t="s">
        <v>24</v>
      </c>
      <c r="K134" s="19">
        <v>8</v>
      </c>
      <c r="L134" s="13" t="s">
        <v>853</v>
      </c>
      <c r="M134" s="20" t="s">
        <v>26</v>
      </c>
      <c r="N134" s="21" t="s">
        <v>849</v>
      </c>
      <c r="O134" s="14"/>
      <c r="P134" s="14" t="s">
        <v>854</v>
      </c>
      <c r="Q134" s="20">
        <v>1</v>
      </c>
      <c r="R134" s="22"/>
      <c r="S134" s="23">
        <v>45532</v>
      </c>
    </row>
    <row r="135" spans="1:19" x14ac:dyDescent="0.25">
      <c r="A135" s="13">
        <v>1019</v>
      </c>
      <c r="B135" s="14" t="s">
        <v>855</v>
      </c>
      <c r="C135" s="15">
        <v>912404</v>
      </c>
      <c r="D135" s="14" t="s">
        <v>856</v>
      </c>
      <c r="E135" s="16">
        <v>348.89000000000004</v>
      </c>
      <c r="F135" s="17" t="s">
        <v>857</v>
      </c>
      <c r="G135" t="s">
        <v>858</v>
      </c>
      <c r="H135" s="17" t="s">
        <v>32</v>
      </c>
      <c r="I135" s="18" t="s">
        <v>23</v>
      </c>
      <c r="J135" s="14" t="s">
        <v>24</v>
      </c>
      <c r="K135" s="19">
        <v>8</v>
      </c>
      <c r="L135" s="13" t="s">
        <v>859</v>
      </c>
      <c r="M135" s="20" t="s">
        <v>26</v>
      </c>
      <c r="N135" s="21" t="s">
        <v>855</v>
      </c>
      <c r="O135" s="14"/>
      <c r="P135" s="14" t="s">
        <v>860</v>
      </c>
      <c r="Q135" s="20">
        <v>1</v>
      </c>
      <c r="R135" s="22"/>
      <c r="S135" s="23">
        <v>45532</v>
      </c>
    </row>
    <row r="136" spans="1:19" x14ac:dyDescent="0.25">
      <c r="A136" s="13">
        <v>1020</v>
      </c>
      <c r="B136" s="14" t="s">
        <v>861</v>
      </c>
      <c r="C136" s="15">
        <v>993526</v>
      </c>
      <c r="D136" s="14" t="s">
        <v>862</v>
      </c>
      <c r="E136" s="16">
        <v>348.79999999999995</v>
      </c>
      <c r="F136" s="17" t="s">
        <v>863</v>
      </c>
      <c r="G136" t="s">
        <v>864</v>
      </c>
      <c r="H136" s="17" t="s">
        <v>216</v>
      </c>
      <c r="I136" s="18" t="s">
        <v>23</v>
      </c>
      <c r="J136" s="14" t="s">
        <v>24</v>
      </c>
      <c r="K136" s="19">
        <v>8</v>
      </c>
      <c r="L136" s="13" t="s">
        <v>865</v>
      </c>
      <c r="M136" s="20" t="s">
        <v>26</v>
      </c>
      <c r="N136" s="21" t="s">
        <v>861</v>
      </c>
      <c r="O136" s="14"/>
      <c r="P136" s="14" t="s">
        <v>866</v>
      </c>
      <c r="Q136" s="20">
        <v>1</v>
      </c>
      <c r="R136" s="22"/>
      <c r="S136" s="23">
        <v>45532</v>
      </c>
    </row>
    <row r="137" spans="1:19" x14ac:dyDescent="0.25">
      <c r="A137" s="13">
        <v>1021</v>
      </c>
      <c r="B137" s="14" t="s">
        <v>867</v>
      </c>
      <c r="C137" s="15">
        <v>966753</v>
      </c>
      <c r="D137" s="14" t="s">
        <v>868</v>
      </c>
      <c r="E137" s="16">
        <v>348.67</v>
      </c>
      <c r="F137" s="17" t="s">
        <v>869</v>
      </c>
      <c r="G137" t="s">
        <v>870</v>
      </c>
      <c r="H137" s="17" t="s">
        <v>474</v>
      </c>
      <c r="I137" s="18" t="s">
        <v>23</v>
      </c>
      <c r="J137" s="14" t="s">
        <v>24</v>
      </c>
      <c r="K137" s="19">
        <v>8</v>
      </c>
      <c r="L137" s="13" t="s">
        <v>871</v>
      </c>
      <c r="M137" s="20" t="s">
        <v>26</v>
      </c>
      <c r="N137" s="21" t="s">
        <v>867</v>
      </c>
      <c r="O137" s="14"/>
      <c r="P137" s="14" t="s">
        <v>872</v>
      </c>
      <c r="Q137" s="20">
        <v>1</v>
      </c>
      <c r="R137" s="22"/>
      <c r="S137" s="23">
        <v>45532</v>
      </c>
    </row>
    <row r="138" spans="1:19" x14ac:dyDescent="0.25">
      <c r="A138" s="13">
        <v>1022</v>
      </c>
      <c r="B138" s="14" t="s">
        <v>873</v>
      </c>
      <c r="C138" s="15">
        <v>1033191</v>
      </c>
      <c r="D138" s="14" t="s">
        <v>874</v>
      </c>
      <c r="E138" s="16">
        <v>348.52000000000004</v>
      </c>
      <c r="F138" s="17" t="s">
        <v>875</v>
      </c>
      <c r="G138" t="s">
        <v>876</v>
      </c>
      <c r="H138" s="17" t="s">
        <v>46</v>
      </c>
      <c r="I138" s="18" t="s">
        <v>23</v>
      </c>
      <c r="J138" s="14" t="s">
        <v>24</v>
      </c>
      <c r="K138" s="19">
        <v>8</v>
      </c>
      <c r="L138" s="13" t="s">
        <v>877</v>
      </c>
      <c r="M138" s="20" t="s">
        <v>26</v>
      </c>
      <c r="N138" s="21" t="s">
        <v>873</v>
      </c>
      <c r="O138" s="14"/>
      <c r="P138" s="14" t="s">
        <v>878</v>
      </c>
      <c r="Q138" s="20">
        <v>1</v>
      </c>
      <c r="R138" s="22"/>
      <c r="S138" s="23">
        <v>45532</v>
      </c>
    </row>
    <row r="139" spans="1:19" x14ac:dyDescent="0.25">
      <c r="A139" s="13">
        <v>1023</v>
      </c>
      <c r="B139" s="14" t="s">
        <v>879</v>
      </c>
      <c r="C139" s="15">
        <v>997430</v>
      </c>
      <c r="D139" s="14" t="s">
        <v>880</v>
      </c>
      <c r="E139" s="16">
        <v>347.73</v>
      </c>
      <c r="F139" s="17" t="s">
        <v>881</v>
      </c>
      <c r="G139" t="s">
        <v>882</v>
      </c>
      <c r="H139" s="17" t="s">
        <v>46</v>
      </c>
      <c r="I139" s="18" t="s">
        <v>23</v>
      </c>
      <c r="J139" s="14" t="s">
        <v>24</v>
      </c>
      <c r="K139" s="19">
        <v>8</v>
      </c>
      <c r="L139" s="13" t="s">
        <v>883</v>
      </c>
      <c r="M139" s="20" t="s">
        <v>26</v>
      </c>
      <c r="N139" s="21" t="s">
        <v>879</v>
      </c>
      <c r="O139" s="14"/>
      <c r="P139" s="14" t="s">
        <v>884</v>
      </c>
      <c r="Q139" s="20">
        <v>1</v>
      </c>
      <c r="R139" s="22"/>
      <c r="S139" s="23">
        <v>45532</v>
      </c>
    </row>
    <row r="140" spans="1:19" x14ac:dyDescent="0.25">
      <c r="A140" s="13">
        <v>1024</v>
      </c>
      <c r="B140" s="14" t="s">
        <v>885</v>
      </c>
      <c r="C140" s="15">
        <v>941201</v>
      </c>
      <c r="D140" s="14" t="s">
        <v>886</v>
      </c>
      <c r="E140" s="16">
        <v>347.38</v>
      </c>
      <c r="F140" s="17" t="s">
        <v>887</v>
      </c>
      <c r="G140" t="s">
        <v>888</v>
      </c>
      <c r="H140" s="17" t="s">
        <v>889</v>
      </c>
      <c r="I140" s="18" t="s">
        <v>23</v>
      </c>
      <c r="J140" s="14" t="s">
        <v>24</v>
      </c>
      <c r="K140" s="19">
        <v>8</v>
      </c>
      <c r="L140" s="13" t="s">
        <v>890</v>
      </c>
      <c r="M140" s="20" t="s">
        <v>26</v>
      </c>
      <c r="N140" s="21" t="s">
        <v>885</v>
      </c>
      <c r="O140" s="14"/>
      <c r="P140" s="14" t="s">
        <v>891</v>
      </c>
      <c r="Q140" s="20">
        <v>1</v>
      </c>
      <c r="R140" s="22"/>
      <c r="S140" s="23">
        <v>45532</v>
      </c>
    </row>
    <row r="141" spans="1:19" x14ac:dyDescent="0.25">
      <c r="A141" s="13">
        <v>1025</v>
      </c>
      <c r="B141" s="14" t="s">
        <v>892</v>
      </c>
      <c r="C141" s="15">
        <v>720968</v>
      </c>
      <c r="D141" s="14" t="s">
        <v>893</v>
      </c>
      <c r="E141" s="16">
        <v>347.15000000000003</v>
      </c>
      <c r="F141" s="17" t="s">
        <v>894</v>
      </c>
      <c r="G141" t="s">
        <v>895</v>
      </c>
      <c r="H141" s="17" t="s">
        <v>197</v>
      </c>
      <c r="I141" s="18" t="s">
        <v>23</v>
      </c>
      <c r="J141" s="14" t="s">
        <v>24</v>
      </c>
      <c r="K141" s="19">
        <v>8</v>
      </c>
      <c r="L141" s="13" t="s">
        <v>896</v>
      </c>
      <c r="M141" s="20" t="s">
        <v>26</v>
      </c>
      <c r="N141" s="21" t="s">
        <v>892</v>
      </c>
      <c r="O141" s="14"/>
      <c r="P141" s="14" t="s">
        <v>897</v>
      </c>
      <c r="Q141" s="20">
        <v>1</v>
      </c>
      <c r="R141" s="22"/>
      <c r="S141" s="23">
        <v>45532</v>
      </c>
    </row>
    <row r="142" spans="1:19" x14ac:dyDescent="0.25">
      <c r="A142" s="13">
        <v>1026</v>
      </c>
      <c r="B142" s="14" t="s">
        <v>898</v>
      </c>
      <c r="C142" s="15">
        <v>965363</v>
      </c>
      <c r="D142" s="14" t="s">
        <v>899</v>
      </c>
      <c r="E142" s="16">
        <v>347.05</v>
      </c>
      <c r="F142" s="17" t="s">
        <v>900</v>
      </c>
      <c r="G142" t="s">
        <v>901</v>
      </c>
      <c r="H142" s="17" t="s">
        <v>216</v>
      </c>
      <c r="I142" s="18" t="s">
        <v>23</v>
      </c>
      <c r="J142" s="14" t="s">
        <v>24</v>
      </c>
      <c r="K142" s="19">
        <v>8</v>
      </c>
      <c r="L142" s="13" t="s">
        <v>902</v>
      </c>
      <c r="M142" s="20" t="s">
        <v>26</v>
      </c>
      <c r="N142" s="21" t="s">
        <v>898</v>
      </c>
      <c r="O142" s="14"/>
      <c r="P142" s="14" t="s">
        <v>903</v>
      </c>
      <c r="Q142" s="20">
        <v>1</v>
      </c>
      <c r="R142" s="22"/>
      <c r="S142" s="23">
        <v>45532</v>
      </c>
    </row>
    <row r="143" spans="1:19" x14ac:dyDescent="0.25">
      <c r="A143" s="13">
        <v>1027</v>
      </c>
      <c r="B143" s="14" t="s">
        <v>904</v>
      </c>
      <c r="C143" s="15">
        <v>943574</v>
      </c>
      <c r="D143" s="14" t="s">
        <v>905</v>
      </c>
      <c r="E143" s="16">
        <v>346.75999999999993</v>
      </c>
      <c r="F143" s="17" t="s">
        <v>906</v>
      </c>
      <c r="G143" t="s">
        <v>907</v>
      </c>
      <c r="H143" s="17" t="s">
        <v>908</v>
      </c>
      <c r="I143" s="18" t="s">
        <v>23</v>
      </c>
      <c r="J143" s="14" t="s">
        <v>24</v>
      </c>
      <c r="K143" s="19">
        <v>8</v>
      </c>
      <c r="L143" s="13" t="s">
        <v>909</v>
      </c>
      <c r="M143" s="20" t="s">
        <v>26</v>
      </c>
      <c r="N143" s="21" t="s">
        <v>904</v>
      </c>
      <c r="O143" s="14"/>
      <c r="P143" s="14" t="s">
        <v>910</v>
      </c>
      <c r="Q143" s="20">
        <v>1</v>
      </c>
      <c r="R143" s="22"/>
      <c r="S143" s="23">
        <v>45532</v>
      </c>
    </row>
    <row r="144" spans="1:19" x14ac:dyDescent="0.25">
      <c r="A144" s="13">
        <v>1028</v>
      </c>
      <c r="B144" s="14" t="s">
        <v>911</v>
      </c>
      <c r="C144" s="15">
        <v>943051</v>
      </c>
      <c r="D144" s="14" t="s">
        <v>912</v>
      </c>
      <c r="E144" s="16">
        <v>346.71000000000004</v>
      </c>
      <c r="F144" s="17" t="s">
        <v>913</v>
      </c>
      <c r="G144" t="s">
        <v>914</v>
      </c>
      <c r="H144" s="17" t="s">
        <v>82</v>
      </c>
      <c r="I144" s="18" t="s">
        <v>23</v>
      </c>
      <c r="J144" s="14" t="s">
        <v>24</v>
      </c>
      <c r="K144" s="19">
        <v>8</v>
      </c>
      <c r="L144" s="13" t="s">
        <v>915</v>
      </c>
      <c r="M144" s="20" t="s">
        <v>26</v>
      </c>
      <c r="N144" s="21" t="s">
        <v>911</v>
      </c>
      <c r="O144" s="14"/>
      <c r="P144" s="14" t="s">
        <v>916</v>
      </c>
      <c r="Q144" s="20">
        <v>1</v>
      </c>
      <c r="R144" s="22"/>
      <c r="S144" s="23">
        <v>45532</v>
      </c>
    </row>
    <row r="145" spans="1:19" x14ac:dyDescent="0.25">
      <c r="A145" s="13">
        <v>1030</v>
      </c>
      <c r="B145" s="14" t="s">
        <v>917</v>
      </c>
      <c r="C145" s="15">
        <v>997565</v>
      </c>
      <c r="D145" s="14" t="s">
        <v>918</v>
      </c>
      <c r="E145" s="16">
        <v>346.32</v>
      </c>
      <c r="F145" s="17" t="s">
        <v>919</v>
      </c>
      <c r="G145" t="s">
        <v>920</v>
      </c>
      <c r="H145" s="17" t="s">
        <v>82</v>
      </c>
      <c r="I145" s="18" t="s">
        <v>23</v>
      </c>
      <c r="J145" s="14" t="s">
        <v>24</v>
      </c>
      <c r="K145" s="19">
        <v>8</v>
      </c>
      <c r="L145" s="13" t="s">
        <v>921</v>
      </c>
      <c r="M145" s="20" t="s">
        <v>26</v>
      </c>
      <c r="N145" s="21" t="s">
        <v>917</v>
      </c>
      <c r="O145" s="14"/>
      <c r="P145" s="14" t="s">
        <v>922</v>
      </c>
      <c r="Q145" s="20">
        <v>1</v>
      </c>
      <c r="R145" s="22"/>
      <c r="S145" s="23">
        <v>45532</v>
      </c>
    </row>
    <row r="146" spans="1:19" x14ac:dyDescent="0.25">
      <c r="A146" s="13">
        <v>1031</v>
      </c>
      <c r="B146" s="14" t="s">
        <v>923</v>
      </c>
      <c r="C146" s="15">
        <v>989300</v>
      </c>
      <c r="D146" s="14" t="s">
        <v>924</v>
      </c>
      <c r="E146" s="16">
        <v>346.18</v>
      </c>
      <c r="F146" s="17" t="s">
        <v>925</v>
      </c>
      <c r="G146" t="s">
        <v>926</v>
      </c>
      <c r="H146" s="17" t="s">
        <v>147</v>
      </c>
      <c r="I146" s="18" t="s">
        <v>23</v>
      </c>
      <c r="J146" s="14" t="s">
        <v>24</v>
      </c>
      <c r="K146" s="19">
        <v>8</v>
      </c>
      <c r="L146" s="13" t="s">
        <v>927</v>
      </c>
      <c r="M146" s="20" t="s">
        <v>26</v>
      </c>
      <c r="N146" s="21" t="s">
        <v>923</v>
      </c>
      <c r="O146" s="14"/>
      <c r="P146" s="14" t="s">
        <v>928</v>
      </c>
      <c r="Q146" s="20">
        <v>1</v>
      </c>
      <c r="R146" s="22"/>
      <c r="S146" s="23">
        <v>45532</v>
      </c>
    </row>
    <row r="147" spans="1:19" x14ac:dyDescent="0.25">
      <c r="A147" s="13">
        <v>1032</v>
      </c>
      <c r="B147" s="14" t="s">
        <v>929</v>
      </c>
      <c r="C147" s="15">
        <v>724667</v>
      </c>
      <c r="D147" s="14" t="s">
        <v>930</v>
      </c>
      <c r="E147" s="16">
        <v>345.71999999999997</v>
      </c>
      <c r="F147" s="17" t="s">
        <v>931</v>
      </c>
      <c r="G147" t="s">
        <v>932</v>
      </c>
      <c r="H147" s="17" t="s">
        <v>32</v>
      </c>
      <c r="I147" s="18" t="s">
        <v>23</v>
      </c>
      <c r="J147" s="14" t="s">
        <v>24</v>
      </c>
      <c r="K147" s="19">
        <v>8</v>
      </c>
      <c r="L147" s="13" t="s">
        <v>933</v>
      </c>
      <c r="M147" s="20" t="s">
        <v>26</v>
      </c>
      <c r="N147" s="21" t="s">
        <v>929</v>
      </c>
      <c r="O147" s="14"/>
      <c r="P147" s="14" t="s">
        <v>934</v>
      </c>
      <c r="Q147" s="20">
        <v>1</v>
      </c>
      <c r="R147" s="22"/>
      <c r="S147" s="23">
        <v>45532</v>
      </c>
    </row>
    <row r="148" spans="1:19" x14ac:dyDescent="0.25">
      <c r="A148" s="13">
        <v>1033</v>
      </c>
      <c r="B148" s="14" t="s">
        <v>935</v>
      </c>
      <c r="C148" s="15">
        <v>937320</v>
      </c>
      <c r="D148" s="14" t="s">
        <v>936</v>
      </c>
      <c r="E148" s="16">
        <v>345.53</v>
      </c>
      <c r="F148" s="17" t="s">
        <v>937</v>
      </c>
      <c r="G148" t="s">
        <v>938</v>
      </c>
      <c r="H148" s="17" t="s">
        <v>82</v>
      </c>
      <c r="I148" s="18" t="s">
        <v>23</v>
      </c>
      <c r="J148" s="14" t="s">
        <v>24</v>
      </c>
      <c r="K148" s="19">
        <v>8</v>
      </c>
      <c r="L148" s="13" t="s">
        <v>939</v>
      </c>
      <c r="M148" s="20" t="s">
        <v>26</v>
      </c>
      <c r="N148" s="21" t="s">
        <v>935</v>
      </c>
      <c r="O148" s="14"/>
      <c r="P148" s="14" t="s">
        <v>940</v>
      </c>
      <c r="Q148" s="20">
        <v>1</v>
      </c>
      <c r="R148" s="22"/>
      <c r="S148" s="23">
        <v>45532</v>
      </c>
    </row>
    <row r="149" spans="1:19" x14ac:dyDescent="0.25">
      <c r="A149" s="13">
        <v>1034</v>
      </c>
      <c r="B149" s="14" t="s">
        <v>941</v>
      </c>
      <c r="C149" s="15">
        <v>959514</v>
      </c>
      <c r="D149" s="14" t="s">
        <v>936</v>
      </c>
      <c r="E149" s="16">
        <v>345.53</v>
      </c>
      <c r="F149" s="17" t="s">
        <v>942</v>
      </c>
      <c r="G149" t="s">
        <v>943</v>
      </c>
      <c r="H149" s="17" t="s">
        <v>82</v>
      </c>
      <c r="I149" s="18" t="s">
        <v>23</v>
      </c>
      <c r="J149" s="14" t="s">
        <v>24</v>
      </c>
      <c r="K149" s="19">
        <v>8</v>
      </c>
      <c r="L149" s="13" t="s">
        <v>944</v>
      </c>
      <c r="M149" s="20" t="s">
        <v>26</v>
      </c>
      <c r="N149" s="21" t="s">
        <v>941</v>
      </c>
      <c r="O149" s="14"/>
      <c r="P149" s="14" t="s">
        <v>945</v>
      </c>
      <c r="Q149" s="20">
        <v>1</v>
      </c>
      <c r="R149" s="22"/>
      <c r="S149" s="23">
        <v>45532</v>
      </c>
    </row>
    <row r="150" spans="1:19" x14ac:dyDescent="0.25">
      <c r="A150" s="13">
        <v>1035</v>
      </c>
      <c r="B150" s="14" t="s">
        <v>946</v>
      </c>
      <c r="C150" s="15">
        <v>961754</v>
      </c>
      <c r="D150" s="14" t="s">
        <v>947</v>
      </c>
      <c r="E150" s="16">
        <v>345.5</v>
      </c>
      <c r="F150" s="17" t="s">
        <v>948</v>
      </c>
      <c r="G150" t="s">
        <v>949</v>
      </c>
      <c r="H150" s="17" t="s">
        <v>197</v>
      </c>
      <c r="I150" s="18" t="s">
        <v>23</v>
      </c>
      <c r="J150" s="14" t="s">
        <v>24</v>
      </c>
      <c r="K150" s="19">
        <v>8</v>
      </c>
      <c r="L150" s="13" t="s">
        <v>950</v>
      </c>
      <c r="M150" s="20" t="s">
        <v>26</v>
      </c>
      <c r="N150" s="21" t="s">
        <v>946</v>
      </c>
      <c r="O150" s="14"/>
      <c r="P150" s="14" t="s">
        <v>951</v>
      </c>
      <c r="Q150" s="20">
        <v>1</v>
      </c>
      <c r="R150" s="22"/>
      <c r="S150" s="23">
        <v>45532</v>
      </c>
    </row>
    <row r="151" spans="1:19" x14ac:dyDescent="0.25">
      <c r="A151" s="13">
        <v>1036</v>
      </c>
      <c r="B151" s="14" t="s">
        <v>952</v>
      </c>
      <c r="C151" s="15">
        <v>729260</v>
      </c>
      <c r="D151" s="14" t="s">
        <v>953</v>
      </c>
      <c r="E151" s="16">
        <v>344.91999999999996</v>
      </c>
      <c r="F151" s="17" t="s">
        <v>954</v>
      </c>
      <c r="G151" t="s">
        <v>955</v>
      </c>
      <c r="H151" s="17" t="s">
        <v>32</v>
      </c>
      <c r="I151" s="18" t="s">
        <v>23</v>
      </c>
      <c r="J151" s="14" t="s">
        <v>24</v>
      </c>
      <c r="K151" s="19">
        <v>8</v>
      </c>
      <c r="L151" s="13" t="s">
        <v>956</v>
      </c>
      <c r="M151" s="20" t="s">
        <v>26</v>
      </c>
      <c r="N151" s="21" t="s">
        <v>952</v>
      </c>
      <c r="O151" s="14"/>
      <c r="P151" s="14" t="s">
        <v>957</v>
      </c>
      <c r="Q151" s="20">
        <v>1</v>
      </c>
      <c r="R151" s="22"/>
      <c r="S151" s="23">
        <v>45532</v>
      </c>
    </row>
    <row r="152" spans="1:19" x14ac:dyDescent="0.25">
      <c r="A152" s="13">
        <v>1037</v>
      </c>
      <c r="B152" s="14" t="s">
        <v>958</v>
      </c>
      <c r="C152" s="15">
        <v>730069</v>
      </c>
      <c r="D152" s="14" t="s">
        <v>959</v>
      </c>
      <c r="E152" s="16">
        <v>344.76</v>
      </c>
      <c r="F152" s="17" t="s">
        <v>960</v>
      </c>
      <c r="G152" t="s">
        <v>961</v>
      </c>
      <c r="H152" s="17" t="s">
        <v>32</v>
      </c>
      <c r="I152" s="18" t="s">
        <v>23</v>
      </c>
      <c r="J152" s="14" t="s">
        <v>24</v>
      </c>
      <c r="K152" s="19">
        <v>8</v>
      </c>
      <c r="L152" s="13" t="s">
        <v>962</v>
      </c>
      <c r="M152" s="20" t="s">
        <v>26</v>
      </c>
      <c r="N152" s="21" t="s">
        <v>958</v>
      </c>
      <c r="O152" s="14"/>
      <c r="P152" s="14" t="s">
        <v>963</v>
      </c>
      <c r="Q152" s="20">
        <v>1</v>
      </c>
      <c r="R152" s="22"/>
      <c r="S152" s="23">
        <v>45532</v>
      </c>
    </row>
    <row r="153" spans="1:19" x14ac:dyDescent="0.25">
      <c r="A153" s="13">
        <v>1038</v>
      </c>
      <c r="B153" s="14" t="s">
        <v>964</v>
      </c>
      <c r="C153" s="15">
        <v>717919</v>
      </c>
      <c r="D153" s="14" t="s">
        <v>965</v>
      </c>
      <c r="E153" s="16">
        <v>344.71</v>
      </c>
      <c r="F153" s="17" t="s">
        <v>966</v>
      </c>
      <c r="G153" t="s">
        <v>967</v>
      </c>
      <c r="H153" s="17" t="s">
        <v>60</v>
      </c>
      <c r="I153" s="18" t="s">
        <v>23</v>
      </c>
      <c r="J153" s="14" t="s">
        <v>24</v>
      </c>
      <c r="K153" s="19">
        <v>8</v>
      </c>
      <c r="L153" s="13" t="s">
        <v>968</v>
      </c>
      <c r="M153" s="20" t="s">
        <v>26</v>
      </c>
      <c r="N153" s="21" t="s">
        <v>964</v>
      </c>
      <c r="O153" s="14"/>
      <c r="P153" s="14" t="s">
        <v>969</v>
      </c>
      <c r="Q153" s="20">
        <v>1</v>
      </c>
      <c r="R153" s="22"/>
      <c r="S153" s="23">
        <v>45532</v>
      </c>
    </row>
    <row r="154" spans="1:19" x14ac:dyDescent="0.25">
      <c r="A154" s="13">
        <v>1039</v>
      </c>
      <c r="B154" s="14" t="s">
        <v>970</v>
      </c>
      <c r="C154" s="15">
        <v>927113</v>
      </c>
      <c r="D154" s="14" t="s">
        <v>971</v>
      </c>
      <c r="E154" s="16">
        <v>344.47</v>
      </c>
      <c r="F154" s="17" t="s">
        <v>972</v>
      </c>
      <c r="G154" t="s">
        <v>973</v>
      </c>
      <c r="H154" s="17" t="s">
        <v>115</v>
      </c>
      <c r="I154" s="18" t="s">
        <v>23</v>
      </c>
      <c r="J154" s="14" t="s">
        <v>24</v>
      </c>
      <c r="K154" s="19">
        <v>8</v>
      </c>
      <c r="L154" s="13" t="s">
        <v>974</v>
      </c>
      <c r="M154" s="20" t="s">
        <v>26</v>
      </c>
      <c r="N154" s="21" t="s">
        <v>970</v>
      </c>
      <c r="O154" s="14"/>
      <c r="P154" s="14" t="s">
        <v>975</v>
      </c>
      <c r="Q154" s="20">
        <v>1</v>
      </c>
      <c r="R154" s="22"/>
      <c r="S154" s="23">
        <v>45532</v>
      </c>
    </row>
    <row r="155" spans="1:19" x14ac:dyDescent="0.25">
      <c r="A155" s="13">
        <v>1040</v>
      </c>
      <c r="B155" s="14" t="s">
        <v>976</v>
      </c>
      <c r="C155" s="15">
        <v>916285</v>
      </c>
      <c r="D155" s="14" t="s">
        <v>977</v>
      </c>
      <c r="E155" s="16">
        <v>344.32</v>
      </c>
      <c r="F155" s="17" t="s">
        <v>978</v>
      </c>
      <c r="G155" t="s">
        <v>979</v>
      </c>
      <c r="H155" s="17" t="s">
        <v>82</v>
      </c>
      <c r="I155" s="18" t="s">
        <v>23</v>
      </c>
      <c r="J155" s="14" t="s">
        <v>24</v>
      </c>
      <c r="K155" s="19">
        <v>8</v>
      </c>
      <c r="L155" s="13" t="s">
        <v>980</v>
      </c>
      <c r="M155" s="20" t="s">
        <v>26</v>
      </c>
      <c r="N155" s="21" t="s">
        <v>976</v>
      </c>
      <c r="O155" s="14"/>
      <c r="P155" s="14" t="s">
        <v>981</v>
      </c>
      <c r="Q155" s="20">
        <v>1</v>
      </c>
      <c r="R155" s="22"/>
      <c r="S155" s="23">
        <v>45532</v>
      </c>
    </row>
    <row r="156" spans="1:19" x14ac:dyDescent="0.25">
      <c r="A156" s="13">
        <v>1041</v>
      </c>
      <c r="B156" s="14" t="s">
        <v>982</v>
      </c>
      <c r="C156" s="15">
        <v>1024574</v>
      </c>
      <c r="D156" s="14" t="s">
        <v>983</v>
      </c>
      <c r="E156" s="16">
        <v>344.19</v>
      </c>
      <c r="F156" s="17" t="s">
        <v>984</v>
      </c>
      <c r="G156" t="s">
        <v>985</v>
      </c>
      <c r="H156" s="17" t="s">
        <v>986</v>
      </c>
      <c r="I156" s="18" t="s">
        <v>23</v>
      </c>
      <c r="J156" s="14" t="s">
        <v>24</v>
      </c>
      <c r="K156" s="19">
        <v>8</v>
      </c>
      <c r="L156" s="13" t="s">
        <v>987</v>
      </c>
      <c r="M156" s="20" t="s">
        <v>26</v>
      </c>
      <c r="N156" s="21" t="s">
        <v>982</v>
      </c>
      <c r="O156" s="14"/>
      <c r="P156" s="14" t="s">
        <v>988</v>
      </c>
      <c r="Q156" s="20">
        <v>1</v>
      </c>
      <c r="R156" s="22"/>
      <c r="S156" s="23">
        <v>45532</v>
      </c>
    </row>
    <row r="157" spans="1:19" x14ac:dyDescent="0.25">
      <c r="A157" s="13">
        <v>1042</v>
      </c>
      <c r="B157" s="14" t="s">
        <v>989</v>
      </c>
      <c r="C157" s="15">
        <v>948169</v>
      </c>
      <c r="D157" s="14" t="s">
        <v>990</v>
      </c>
      <c r="E157" s="16">
        <v>343.34</v>
      </c>
      <c r="F157" s="17" t="s">
        <v>991</v>
      </c>
      <c r="G157" t="s">
        <v>992</v>
      </c>
      <c r="H157" s="17" t="s">
        <v>53</v>
      </c>
      <c r="I157" s="18" t="s">
        <v>993</v>
      </c>
      <c r="J157" s="14" t="s">
        <v>262</v>
      </c>
      <c r="K157" s="19">
        <v>11</v>
      </c>
      <c r="L157" s="13" t="s">
        <v>994</v>
      </c>
      <c r="M157" s="20" t="s">
        <v>26</v>
      </c>
      <c r="N157" s="21" t="s">
        <v>989</v>
      </c>
      <c r="O157" s="14"/>
      <c r="P157" s="14" t="s">
        <v>995</v>
      </c>
      <c r="Q157" s="20">
        <v>1</v>
      </c>
      <c r="R157" s="22"/>
      <c r="S157" s="23">
        <v>45532</v>
      </c>
    </row>
  </sheetData>
  <conditionalFormatting sqref="A1:S157">
    <cfRule type="expression" dxfId="0" priority="1">
      <formula>"FILA()=CELDA(""fila"")"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Xiomara Herrera Mansilla</dc:creator>
  <cp:lastModifiedBy>Karen Xiomara Herrera Mansilla</cp:lastModifiedBy>
  <dcterms:created xsi:type="dcterms:W3CDTF">2024-08-29T13:57:39Z</dcterms:created>
  <dcterms:modified xsi:type="dcterms:W3CDTF">2024-08-29T13:58:56Z</dcterms:modified>
</cp:coreProperties>
</file>